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90" activeTab="0"/>
  </bookViews>
  <sheets>
    <sheet name="4. razred" sheetId="1" r:id="rId1"/>
    <sheet name="5. razred" sheetId="2" r:id="rId2"/>
    <sheet name="6. razred" sheetId="3" r:id="rId3"/>
    <sheet name="7. razred" sheetId="4" r:id="rId4"/>
    <sheet name="8. razred" sheetId="5" r:id="rId5"/>
  </sheets>
  <definedNames/>
  <calcPr fullCalcOnLoad="1"/>
</workbook>
</file>

<file path=xl/sharedStrings.xml><?xml version="1.0" encoding="utf-8"?>
<sst xmlns="http://schemas.openxmlformats.org/spreadsheetml/2006/main" count="360" uniqueCount="81">
  <si>
    <t>BODOVI PO ZADACIMA</t>
  </si>
  <si>
    <t>UKUPNO</t>
  </si>
  <si>
    <t>R.B.</t>
  </si>
  <si>
    <t>1.</t>
  </si>
  <si>
    <t>2.</t>
  </si>
  <si>
    <t>3.</t>
  </si>
  <si>
    <t>4.</t>
  </si>
  <si>
    <t>5.</t>
  </si>
  <si>
    <t>S</t>
  </si>
  <si>
    <t xml:space="preserve"> 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</si>
  <si>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</si>
  <si>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</si>
  <si>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</si>
  <si>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</si>
  <si>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</si>
  <si>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</si>
  <si>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</si>
  <si>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</si>
  <si>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</si>
  <si>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</si>
  <si>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</si>
  <si>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</si>
  <si>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</si>
  <si>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</si>
  <si>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</si>
  <si>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</si>
  <si>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</si>
  <si>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</si>
  <si>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</si>
  <si>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</si>
  <si>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REZULTATI ŠKOLSKOG NATJECANJA IZ MATEMATIKE - OSNOVNA ŠKOLA - 4. RAZRED</t>
  </si>
  <si>
    <t>REZULTATI ŠKOLSKOG NATJECANJA IZ MATEMATIKE - OSNOVNA ŠKOLA - 5. RAZRED</t>
  </si>
  <si>
    <t>REZULTATI ŠKOLSKOG NATJECANJA IZ MATEMATIKE - OSNOVNA ŠKOLA - 6. RAZRED</t>
  </si>
  <si>
    <t>REZULTATI ŠKOLSKOG NATJECANJA IZ MATEMATIKE - OSNOVNA ŠKJOLA - 7. RAZRED</t>
  </si>
  <si>
    <t>REZULTATI ŠKOLSKOG NATJECANJA IZ MATEMATIKE - OSNOVNA ŠKOLA - 8. RAZRED</t>
  </si>
  <si>
    <t>Ime i prezime učenika</t>
  </si>
  <si>
    <t>Škola</t>
  </si>
  <si>
    <t>Mjesto</t>
  </si>
  <si>
    <t>Žup.</t>
  </si>
  <si>
    <t>Ime i prezime mentora</t>
  </si>
  <si>
    <t>Žup</t>
  </si>
  <si>
    <t>EUGEN FRITZ PRGOMET</t>
  </si>
  <si>
    <t>OŠ 22. LIPNJA, SISAK</t>
  </si>
  <si>
    <t>SISAK</t>
  </si>
  <si>
    <t>SMŽ</t>
  </si>
  <si>
    <t>INDIRA NENADIĆ</t>
  </si>
  <si>
    <t>STEFAN VEDRINA</t>
  </si>
  <si>
    <t>GORAN FILIPOVIĆ</t>
  </si>
  <si>
    <t>LUKA KOVJANIĆ</t>
  </si>
  <si>
    <t xml:space="preserve">             Škola</t>
  </si>
  <si>
    <t xml:space="preserve">              Mjesto</t>
  </si>
  <si>
    <t xml:space="preserve">         Ime i prezime mentora</t>
  </si>
  <si>
    <t xml:space="preserve">        Ime i prezime učenika</t>
  </si>
  <si>
    <t>MARIJANA FILIPOVIĆ</t>
  </si>
  <si>
    <t>IVAN MILUTINOVIĆ</t>
  </si>
  <si>
    <t>FILIP RAKAS</t>
  </si>
  <si>
    <t>ADRIAN BOŽIĆ</t>
  </si>
  <si>
    <t>ŽELJKA BOČEK</t>
  </si>
  <si>
    <t>ROBERTO MILAKOVIĆ</t>
  </si>
  <si>
    <t>MONIKA TIČARIĆ</t>
  </si>
  <si>
    <t>STJEPAN BURIĆ</t>
  </si>
  <si>
    <t>PETRA RAKAS</t>
  </si>
  <si>
    <t>MORANA BELOVIĆ</t>
  </si>
  <si>
    <t>DOMAGOJ MALIĆ</t>
  </si>
  <si>
    <t>MISLAVA BANIĆ</t>
  </si>
  <si>
    <t>PETRA GROŠIĆ</t>
  </si>
  <si>
    <t>NIKA KAŠLJEVIĆ</t>
  </si>
  <si>
    <t>JOSIP ANDUČIĆ</t>
  </si>
  <si>
    <t>KARLA ŽEPIĆ</t>
  </si>
  <si>
    <t>SNJEŽANA ZUBER</t>
  </si>
  <si>
    <t>TIN BOGDAN</t>
  </si>
  <si>
    <t>DARIA IRIS</t>
  </si>
  <si>
    <t>LANA PAVIŠIĆ</t>
  </si>
  <si>
    <t>DANIJEL NOVALIĆ</t>
  </si>
  <si>
    <t>MATEJ DOLENEC</t>
  </si>
  <si>
    <t>BOANA POLJAK</t>
  </si>
  <si>
    <t>ROKO TOMLJANOVIĆ</t>
  </si>
  <si>
    <t>MATTEO JAKOBAŠIĆ</t>
  </si>
  <si>
    <t>PATRICIJA PIŠKOR</t>
  </si>
  <si>
    <t>DORTEA ZEMLJIĆ</t>
  </si>
  <si>
    <t>JOSIP VLAHOVIĆ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</si>
</sst>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5">
    <font>
      <sz val="10"/>
      <name val="Arial"/>
      <family val="0"/>
    </font>
    <font>
      <sz val="8"/>
      <name val="Arial"/>
      <family val="0"/>
    </font>
    <font>
      <b/>
      <sz val="12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4" fillId="0" borderId="3" xfId="0" applyFont="1" applyBorder="1" applyAlignment="1">
      <alignment/>
    </xf>
    <xf numFmtId="0" fontId="4" fillId="0" borderId="1" xfId="0" applyFont="1" applyBorder="1" applyAlignment="1">
      <alignment/>
    </xf>
    <xf numFmtId="0" fontId="2" fillId="0" borderId="4" xfId="0" applyFont="1" applyBorder="1" applyAlignment="1">
      <alignment horizontal="center"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3" xfId="0" applyFont="1" applyBorder="1" applyAlignment="1">
      <alignment horizontal="center"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1" xfId="0" applyFont="1" applyBorder="1" applyAlignment="1">
      <alignment/>
    </xf>
    <xf numFmtId="0" fontId="4" fillId="0" borderId="3" xfId="0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3" fillId="0" borderId="3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03"/>
  <sheetViews>
    <sheetView tabSelected="1" workbookViewId="0" topLeftCell="A1">
      <selection activeCell="C24" sqref="C24"/>
    </sheetView>
  </sheetViews>
  <sheetFormatPr defaultColWidth="9.140625" defaultRowHeight="12.75"/>
  <cols>
    <col min="1" max="1" width="5.7109375" style="0" customWidth="1"/>
    <col min="2" max="2" width="25.7109375" style="0" customWidth="1"/>
    <col min="3" max="4" width="18.7109375" style="0" customWidth="1"/>
    <col min="5" max="5" width="5.7109375" style="0" customWidth="1"/>
    <col min="6" max="6" width="25.7109375" style="0" customWidth="1"/>
    <col min="7" max="14" width="3.7109375" style="0" customWidth="1"/>
    <col min="15" max="15" width="8.7109375" style="0" customWidth="1"/>
  </cols>
  <sheetData>
    <row r="1" spans="1:15" ht="18" customHeight="1">
      <c r="A1" s="22" t="s">
        <v>30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4"/>
    </row>
    <row r="2" spans="1:15" ht="18" customHeight="1">
      <c r="A2" s="20"/>
      <c r="B2" s="21"/>
      <c r="C2" s="21"/>
      <c r="D2" s="21"/>
      <c r="E2" s="21"/>
      <c r="F2" s="21"/>
      <c r="G2" s="19" t="s">
        <v>0</v>
      </c>
      <c r="H2" s="19"/>
      <c r="I2" s="19"/>
      <c r="J2" s="19"/>
      <c r="K2" s="19"/>
      <c r="L2" s="19"/>
      <c r="M2" s="19"/>
      <c r="N2" s="19"/>
      <c r="O2" s="1" t="s">
        <v>1</v>
      </c>
    </row>
    <row r="3" spans="1:15" ht="18" customHeight="1">
      <c r="A3" s="2" t="s">
        <v>2</v>
      </c>
      <c r="B3" s="3" t="s">
        <v>35</v>
      </c>
      <c r="C3" s="3" t="s">
        <v>36</v>
      </c>
      <c r="D3" s="3" t="s">
        <v>37</v>
      </c>
      <c r="E3" s="3" t="s">
        <v>38</v>
      </c>
      <c r="F3" s="3" t="s">
        <v>39</v>
      </c>
      <c r="G3" s="4" t="s">
        <v>3</v>
      </c>
      <c r="H3" s="4" t="s">
        <v>4</v>
      </c>
      <c r="I3" s="4" t="s">
        <v>5</v>
      </c>
      <c r="J3" s="4" t="s">
        <v>6</v>
      </c>
      <c r="K3" s="4" t="s">
        <v>7</v>
      </c>
      <c r="L3" s="4" t="s">
        <v>10</v>
      </c>
      <c r="M3" s="4" t="s">
        <v>11</v>
      </c>
      <c r="N3" s="4" t="s">
        <v>12</v>
      </c>
      <c r="O3" s="5" t="s">
        <v>8</v>
      </c>
    </row>
    <row r="4" spans="1:15" ht="15.75">
      <c r="A4" s="6" t="s">
        <v>3</v>
      </c>
      <c r="B4" s="7" t="s">
        <v>66</v>
      </c>
      <c r="C4" s="12" t="s">
        <v>42</v>
      </c>
      <c r="D4" s="12" t="s">
        <v>43</v>
      </c>
      <c r="E4" s="12" t="s">
        <v>44</v>
      </c>
      <c r="F4" s="7" t="s">
        <v>67</v>
      </c>
      <c r="G4" s="7">
        <v>0</v>
      </c>
      <c r="H4" s="7">
        <v>0</v>
      </c>
      <c r="I4" s="7">
        <v>4</v>
      </c>
      <c r="J4" s="7">
        <v>4</v>
      </c>
      <c r="K4" s="7">
        <v>4</v>
      </c>
      <c r="L4" s="7">
        <v>3</v>
      </c>
      <c r="M4" s="7">
        <v>10</v>
      </c>
      <c r="N4" s="7">
        <v>10</v>
      </c>
      <c r="O4" s="8">
        <f aca="true" t="shared" si="0" ref="O4:O9">SUM(G4:N4)</f>
        <v>35</v>
      </c>
    </row>
    <row r="5" spans="1:15" ht="15.75">
      <c r="A5" s="6" t="s">
        <v>4</v>
      </c>
      <c r="B5" s="7" t="s">
        <v>68</v>
      </c>
      <c r="C5" s="12" t="s">
        <v>42</v>
      </c>
      <c r="D5" s="12" t="s">
        <v>43</v>
      </c>
      <c r="E5" s="12" t="s">
        <v>44</v>
      </c>
      <c r="F5" s="7" t="s">
        <v>69</v>
      </c>
      <c r="G5" s="7">
        <v>4</v>
      </c>
      <c r="H5" s="7">
        <v>0</v>
      </c>
      <c r="I5" s="7">
        <v>4</v>
      </c>
      <c r="J5" s="7">
        <v>0</v>
      </c>
      <c r="K5" s="7">
        <v>3</v>
      </c>
      <c r="L5" s="7">
        <v>10</v>
      </c>
      <c r="M5" s="7">
        <v>9</v>
      </c>
      <c r="N5" s="7">
        <v>5</v>
      </c>
      <c r="O5" s="8">
        <f t="shared" si="0"/>
        <v>35</v>
      </c>
    </row>
    <row r="6" spans="1:15" ht="15.75">
      <c r="A6" s="6" t="s">
        <v>5</v>
      </c>
      <c r="B6" s="7" t="s">
        <v>70</v>
      </c>
      <c r="C6" s="12" t="s">
        <v>42</v>
      </c>
      <c r="D6" s="12" t="s">
        <v>43</v>
      </c>
      <c r="E6" s="12" t="s">
        <v>44</v>
      </c>
      <c r="F6" s="7" t="s">
        <v>69</v>
      </c>
      <c r="G6" s="7">
        <v>0</v>
      </c>
      <c r="H6" s="7">
        <v>0</v>
      </c>
      <c r="I6" s="7">
        <v>4</v>
      </c>
      <c r="J6" s="7">
        <v>2</v>
      </c>
      <c r="K6" s="7">
        <v>4</v>
      </c>
      <c r="L6" s="7">
        <v>3</v>
      </c>
      <c r="M6" s="7">
        <v>10</v>
      </c>
      <c r="N6" s="7">
        <v>8</v>
      </c>
      <c r="O6" s="8">
        <f t="shared" si="0"/>
        <v>31</v>
      </c>
    </row>
    <row r="7" spans="1:15" ht="15.75">
      <c r="A7" s="6" t="s">
        <v>6</v>
      </c>
      <c r="B7" s="7" t="s">
        <v>71</v>
      </c>
      <c r="C7" s="12" t="s">
        <v>42</v>
      </c>
      <c r="D7" s="12" t="s">
        <v>43</v>
      </c>
      <c r="E7" s="12" t="s">
        <v>44</v>
      </c>
      <c r="F7" s="7" t="s">
        <v>69</v>
      </c>
      <c r="G7" s="7">
        <v>2</v>
      </c>
      <c r="H7" s="7">
        <v>0</v>
      </c>
      <c r="I7" s="7">
        <v>2</v>
      </c>
      <c r="J7" s="7">
        <v>2</v>
      </c>
      <c r="K7" s="7">
        <v>4</v>
      </c>
      <c r="L7" s="7">
        <v>3</v>
      </c>
      <c r="M7" s="7">
        <v>10</v>
      </c>
      <c r="N7" s="7">
        <v>8</v>
      </c>
      <c r="O7" s="8">
        <f t="shared" si="0"/>
        <v>31</v>
      </c>
    </row>
    <row r="8" spans="1:15" ht="15.75">
      <c r="A8" s="6" t="s">
        <v>7</v>
      </c>
      <c r="B8" s="7" t="s">
        <v>72</v>
      </c>
      <c r="C8" s="12" t="s">
        <v>42</v>
      </c>
      <c r="D8" s="12" t="s">
        <v>43</v>
      </c>
      <c r="E8" s="12" t="s">
        <v>44</v>
      </c>
      <c r="F8" s="7" t="s">
        <v>69</v>
      </c>
      <c r="G8" s="7">
        <v>0</v>
      </c>
      <c r="H8" s="7">
        <v>2</v>
      </c>
      <c r="I8" s="7">
        <v>4</v>
      </c>
      <c r="J8" s="7">
        <v>2</v>
      </c>
      <c r="K8" s="7">
        <v>4</v>
      </c>
      <c r="L8" s="7">
        <v>1</v>
      </c>
      <c r="M8" s="7">
        <v>10</v>
      </c>
      <c r="N8" s="7">
        <v>7</v>
      </c>
      <c r="O8" s="8">
        <f t="shared" si="0"/>
        <v>30</v>
      </c>
    </row>
    <row r="9" spans="1:15" ht="15.75">
      <c r="A9" s="6" t="s">
        <v>10</v>
      </c>
      <c r="B9" s="7" t="s">
        <v>73</v>
      </c>
      <c r="C9" s="12" t="s">
        <v>42</v>
      </c>
      <c r="D9" s="12" t="s">
        <v>43</v>
      </c>
      <c r="E9" s="12" t="s">
        <v>44</v>
      </c>
      <c r="F9" s="7" t="s">
        <v>69</v>
      </c>
      <c r="G9" s="7">
        <v>0</v>
      </c>
      <c r="H9" s="7">
        <v>0</v>
      </c>
      <c r="I9" s="7">
        <v>3</v>
      </c>
      <c r="J9" s="7">
        <v>2</v>
      </c>
      <c r="K9" s="7">
        <v>4</v>
      </c>
      <c r="L9" s="7">
        <v>10</v>
      </c>
      <c r="M9" s="7">
        <v>9</v>
      </c>
      <c r="N9" s="7">
        <v>0</v>
      </c>
      <c r="O9" s="8">
        <f t="shared" si="0"/>
        <v>28</v>
      </c>
    </row>
    <row r="10" spans="1:15" ht="15.75">
      <c r="A10" s="6" t="s">
        <v>11</v>
      </c>
      <c r="B10" s="7" t="s">
        <v>74</v>
      </c>
      <c r="C10" s="12" t="s">
        <v>42</v>
      </c>
      <c r="D10" s="12" t="s">
        <v>43</v>
      </c>
      <c r="E10" s="12" t="s">
        <v>44</v>
      </c>
      <c r="F10" s="7" t="s">
        <v>69</v>
      </c>
      <c r="G10" s="7">
        <v>0</v>
      </c>
      <c r="H10" s="7">
        <v>0</v>
      </c>
      <c r="I10" s="7">
        <v>2</v>
      </c>
      <c r="J10" s="7">
        <v>2</v>
      </c>
      <c r="K10" s="7">
        <v>4</v>
      </c>
      <c r="L10" s="7">
        <v>1</v>
      </c>
      <c r="M10" s="7">
        <v>10</v>
      </c>
      <c r="N10" s="7">
        <v>7</v>
      </c>
      <c r="O10" s="8">
        <f>SUM(G10:N10)</f>
        <v>26</v>
      </c>
    </row>
    <row r="11" spans="1:15" ht="15.75">
      <c r="A11" s="6" t="s">
        <v>12</v>
      </c>
      <c r="B11" s="7" t="s">
        <v>75</v>
      </c>
      <c r="C11" s="12" t="s">
        <v>42</v>
      </c>
      <c r="D11" s="12" t="s">
        <v>43</v>
      </c>
      <c r="E11" s="12" t="s">
        <v>44</v>
      </c>
      <c r="F11" s="7" t="s">
        <v>67</v>
      </c>
      <c r="G11" s="7">
        <v>0</v>
      </c>
      <c r="H11" s="7">
        <v>0</v>
      </c>
      <c r="I11" s="7">
        <v>3</v>
      </c>
      <c r="J11" s="7">
        <v>2</v>
      </c>
      <c r="K11" s="7">
        <v>4</v>
      </c>
      <c r="L11" s="7">
        <v>1</v>
      </c>
      <c r="M11" s="7">
        <v>8</v>
      </c>
      <c r="N11" s="7">
        <v>5</v>
      </c>
      <c r="O11" s="8">
        <f aca="true" t="shared" si="1" ref="O11:O16">SUM(G11:N11)</f>
        <v>23</v>
      </c>
    </row>
    <row r="12" spans="1:15" ht="15.75">
      <c r="A12" s="6" t="s">
        <v>13</v>
      </c>
      <c r="B12" s="7" t="s">
        <v>76</v>
      </c>
      <c r="C12" s="12" t="s">
        <v>42</v>
      </c>
      <c r="D12" s="12" t="s">
        <v>43</v>
      </c>
      <c r="E12" s="12" t="s">
        <v>44</v>
      </c>
      <c r="F12" s="7" t="s">
        <v>67</v>
      </c>
      <c r="G12" s="7">
        <v>0</v>
      </c>
      <c r="H12" s="7">
        <v>0</v>
      </c>
      <c r="I12" s="7">
        <v>4</v>
      </c>
      <c r="J12" s="7">
        <v>0</v>
      </c>
      <c r="K12" s="7">
        <v>4</v>
      </c>
      <c r="L12" s="7">
        <v>10</v>
      </c>
      <c r="M12" s="7">
        <v>0</v>
      </c>
      <c r="N12" s="7">
        <v>5</v>
      </c>
      <c r="O12" s="8">
        <f t="shared" si="1"/>
        <v>23</v>
      </c>
    </row>
    <row r="13" spans="1:15" ht="15.75">
      <c r="A13" s="6" t="s">
        <v>14</v>
      </c>
      <c r="B13" s="7" t="s">
        <v>77</v>
      </c>
      <c r="C13" s="12" t="s">
        <v>42</v>
      </c>
      <c r="D13" s="12" t="s">
        <v>43</v>
      </c>
      <c r="E13" s="12" t="s">
        <v>44</v>
      </c>
      <c r="F13" s="7" t="s">
        <v>69</v>
      </c>
      <c r="G13" s="7">
        <v>0</v>
      </c>
      <c r="H13" s="7">
        <v>0</v>
      </c>
      <c r="I13" s="7">
        <v>1</v>
      </c>
      <c r="J13" s="7">
        <v>2</v>
      </c>
      <c r="K13" s="7">
        <v>0</v>
      </c>
      <c r="L13" s="7">
        <v>3</v>
      </c>
      <c r="M13" s="7">
        <v>10</v>
      </c>
      <c r="N13" s="7">
        <v>2</v>
      </c>
      <c r="O13" s="8">
        <f t="shared" si="1"/>
        <v>18</v>
      </c>
    </row>
    <row r="14" spans="1:15" ht="15.75">
      <c r="A14" s="6" t="s">
        <v>15</v>
      </c>
      <c r="B14" s="7" t="s">
        <v>78</v>
      </c>
      <c r="C14" s="12" t="s">
        <v>42</v>
      </c>
      <c r="D14" s="12" t="s">
        <v>43</v>
      </c>
      <c r="E14" s="12" t="s">
        <v>44</v>
      </c>
      <c r="F14" s="7" t="s">
        <v>69</v>
      </c>
      <c r="G14" s="7">
        <v>0</v>
      </c>
      <c r="H14" s="7">
        <v>0</v>
      </c>
      <c r="I14" s="7">
        <v>4</v>
      </c>
      <c r="J14" s="7">
        <v>2</v>
      </c>
      <c r="K14" s="7">
        <v>1</v>
      </c>
      <c r="L14" s="7">
        <v>1</v>
      </c>
      <c r="M14" s="7">
        <v>0</v>
      </c>
      <c r="N14" s="7">
        <v>4</v>
      </c>
      <c r="O14" s="8">
        <f t="shared" si="1"/>
        <v>12</v>
      </c>
    </row>
    <row r="15" spans="1:15" ht="15.75">
      <c r="A15" s="6" t="s">
        <v>16</v>
      </c>
      <c r="B15" s="7" t="s">
        <v>79</v>
      </c>
      <c r="C15" s="12" t="s">
        <v>42</v>
      </c>
      <c r="D15" s="12" t="s">
        <v>43</v>
      </c>
      <c r="E15" s="12" t="s">
        <v>44</v>
      </c>
      <c r="F15" s="7" t="s">
        <v>67</v>
      </c>
      <c r="G15" s="7">
        <v>0</v>
      </c>
      <c r="H15" s="7">
        <v>2</v>
      </c>
      <c r="I15" s="7">
        <v>4</v>
      </c>
      <c r="J15" s="7">
        <v>2</v>
      </c>
      <c r="K15" s="7">
        <v>0</v>
      </c>
      <c r="L15" s="7">
        <v>1</v>
      </c>
      <c r="M15" s="7">
        <v>0</v>
      </c>
      <c r="N15" s="7">
        <v>0</v>
      </c>
      <c r="O15" s="8">
        <f t="shared" si="1"/>
        <v>9</v>
      </c>
    </row>
    <row r="16" spans="1:15" ht="15.75">
      <c r="A16" s="6" t="s">
        <v>17</v>
      </c>
      <c r="B16" s="7" t="s">
        <v>80</v>
      </c>
      <c r="C16" s="12" t="s">
        <v>42</v>
      </c>
      <c r="D16" s="12" t="s">
        <v>43</v>
      </c>
      <c r="E16" s="12" t="s">
        <v>44</v>
      </c>
      <c r="F16" s="7" t="s">
        <v>67</v>
      </c>
      <c r="G16" s="7">
        <v>0</v>
      </c>
      <c r="H16" s="7">
        <v>0</v>
      </c>
      <c r="I16" s="7">
        <v>2</v>
      </c>
      <c r="J16" s="7">
        <v>0</v>
      </c>
      <c r="K16" s="7">
        <v>0</v>
      </c>
      <c r="L16" s="7">
        <v>1</v>
      </c>
      <c r="M16" s="7">
        <v>1</v>
      </c>
      <c r="N16" s="7">
        <v>1</v>
      </c>
      <c r="O16" s="8">
        <f t="shared" si="1"/>
        <v>5</v>
      </c>
    </row>
    <row r="17" spans="1:15" ht="15.75">
      <c r="A17" s="6" t="s">
        <v>18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8"/>
    </row>
    <row r="18" spans="1:15" ht="15.75">
      <c r="A18" s="6" t="s">
        <v>19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8"/>
    </row>
    <row r="19" spans="1:15" ht="15.75">
      <c r="A19" s="6" t="s">
        <v>20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8"/>
    </row>
    <row r="20" spans="1:15" ht="15.75">
      <c r="A20" s="6" t="s">
        <v>21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8"/>
    </row>
    <row r="21" spans="1:15" ht="15.75">
      <c r="A21" s="6" t="s">
        <v>22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8"/>
    </row>
    <row r="22" spans="1:15" ht="15.75">
      <c r="A22" s="6" t="s">
        <v>23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8"/>
    </row>
    <row r="23" spans="1:15" ht="15.75">
      <c r="A23" s="6" t="s">
        <v>24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8"/>
    </row>
    <row r="24" spans="1:15" ht="15.75">
      <c r="A24" s="6" t="s">
        <v>25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8"/>
    </row>
    <row r="25" spans="1:15" ht="15.75">
      <c r="A25" s="6" t="s">
        <v>26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8"/>
    </row>
    <row r="26" spans="1:15" ht="15.75">
      <c r="A26" s="6" t="s">
        <v>27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8"/>
    </row>
    <row r="27" spans="1:15" ht="15.75">
      <c r="A27" s="6" t="s">
        <v>28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8"/>
    </row>
    <row r="28" spans="1:15" ht="15.75">
      <c r="A28" s="6" t="s">
        <v>29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8"/>
    </row>
    <row r="29" spans="1:15" ht="15.75">
      <c r="A29" s="6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8"/>
    </row>
    <row r="30" spans="1:15" ht="15.75">
      <c r="A30" s="6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8"/>
    </row>
    <row r="31" spans="1:15" ht="15.75">
      <c r="A31" s="6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8"/>
    </row>
    <row r="32" spans="1:15" ht="15.75">
      <c r="A32" s="6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8"/>
    </row>
    <row r="33" spans="1:15" ht="15.75">
      <c r="A33" s="6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8"/>
    </row>
    <row r="34" spans="1:15" ht="15.75">
      <c r="A34" s="6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8"/>
    </row>
    <row r="35" spans="1:15" ht="15.75">
      <c r="A35" s="6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8"/>
    </row>
    <row r="36" spans="1:15" ht="15.75">
      <c r="A36" s="6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8"/>
    </row>
    <row r="37" spans="1:15" ht="15.75">
      <c r="A37" s="6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8"/>
    </row>
    <row r="38" spans="1:15" ht="15.75">
      <c r="A38" s="6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8"/>
    </row>
    <row r="39" spans="1:15" ht="15.75">
      <c r="A39" s="6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8"/>
    </row>
    <row r="40" spans="1:15" ht="15.75">
      <c r="A40" s="6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8"/>
    </row>
    <row r="41" spans="1:15" ht="15.75">
      <c r="A41" s="6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8"/>
    </row>
    <row r="42" spans="1:15" ht="15.75">
      <c r="A42" s="6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8"/>
    </row>
    <row r="43" spans="1:15" ht="15.75">
      <c r="A43" s="6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8"/>
    </row>
    <row r="44" spans="1:15" ht="15.75">
      <c r="A44" s="6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8"/>
    </row>
    <row r="45" spans="1:15" ht="15.75">
      <c r="A45" s="6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8"/>
    </row>
    <row r="46" spans="1:15" ht="15.75">
      <c r="A46" s="6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8"/>
    </row>
    <row r="47" spans="1:15" ht="15.75">
      <c r="A47" s="6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8"/>
    </row>
    <row r="48" spans="1:15" ht="15.75">
      <c r="A48" s="6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8"/>
    </row>
    <row r="49" spans="1:15" ht="15.75">
      <c r="A49" s="6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8"/>
    </row>
    <row r="50" spans="1:15" ht="15.75">
      <c r="A50" s="6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8"/>
    </row>
    <row r="51" spans="1:15" ht="15.75">
      <c r="A51" s="6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8"/>
    </row>
    <row r="52" spans="1:15" ht="15.75">
      <c r="A52" s="6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8"/>
    </row>
    <row r="53" spans="1:15" ht="15.75">
      <c r="A53" s="6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8"/>
    </row>
    <row r="54" spans="1:15" ht="15.75">
      <c r="A54" s="6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8"/>
    </row>
    <row r="55" spans="1:15" ht="15.75">
      <c r="A55" s="6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8"/>
    </row>
    <row r="56" spans="1:15" ht="15.75">
      <c r="A56" s="6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8"/>
    </row>
    <row r="57" spans="1:15" ht="15.75">
      <c r="A57" s="6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8"/>
    </row>
    <row r="58" spans="1:15" ht="15.75">
      <c r="A58" s="6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8"/>
    </row>
    <row r="59" spans="1:15" ht="15.75">
      <c r="A59" s="6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8"/>
    </row>
    <row r="60" spans="1:15" ht="15.75">
      <c r="A60" s="6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8"/>
    </row>
    <row r="61" spans="1:15" ht="15.75">
      <c r="A61" s="6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8"/>
    </row>
    <row r="62" spans="1:15" ht="15.75">
      <c r="A62" s="6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8"/>
    </row>
    <row r="63" spans="1:15" ht="15.75">
      <c r="A63" s="6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8"/>
    </row>
    <row r="64" spans="1:15" ht="15.75">
      <c r="A64" s="6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8"/>
    </row>
    <row r="65" spans="1:15" ht="15.75">
      <c r="A65" s="6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8"/>
    </row>
    <row r="66" spans="1:15" ht="15.75">
      <c r="A66" s="6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8"/>
    </row>
    <row r="67" spans="1:15" ht="15.75">
      <c r="A67" s="6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8"/>
    </row>
    <row r="68" spans="1:15" ht="15.75">
      <c r="A68" s="6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8"/>
    </row>
    <row r="69" spans="1:15" ht="15.75">
      <c r="A69" s="6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8"/>
    </row>
    <row r="70" spans="1:15" ht="15.75">
      <c r="A70" s="6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8"/>
    </row>
    <row r="71" spans="1:15" ht="15.75">
      <c r="A71" s="6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8"/>
    </row>
    <row r="72" spans="1:15" ht="15.75">
      <c r="A72" s="6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8"/>
    </row>
    <row r="73" spans="1:15" ht="15.75">
      <c r="A73" s="6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8"/>
    </row>
    <row r="74" spans="1:15" ht="15.75">
      <c r="A74" s="6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8"/>
    </row>
    <row r="75" spans="1:15" ht="15.75">
      <c r="A75" s="6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8"/>
    </row>
    <row r="76" spans="1:15" ht="15.75">
      <c r="A76" s="6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8"/>
    </row>
    <row r="77" spans="1:15" ht="15.75">
      <c r="A77" s="6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8"/>
    </row>
    <row r="78" spans="1:15" ht="15.75">
      <c r="A78" s="6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8"/>
    </row>
    <row r="79" spans="1:15" ht="15.75">
      <c r="A79" s="6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8"/>
    </row>
    <row r="80" spans="1:15" ht="15.75">
      <c r="A80" s="6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8"/>
    </row>
    <row r="81" spans="1:15" ht="15.75">
      <c r="A81" s="6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8"/>
    </row>
    <row r="82" spans="1:15" ht="15.75">
      <c r="A82" s="6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8"/>
    </row>
    <row r="83" spans="1:15" ht="15.75">
      <c r="A83" s="6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8"/>
    </row>
    <row r="84" spans="1:15" ht="15.75">
      <c r="A84" s="6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8"/>
    </row>
    <row r="85" spans="1:15" ht="15.75">
      <c r="A85" s="6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8"/>
    </row>
    <row r="86" spans="1:15" ht="15.75">
      <c r="A86" s="6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8"/>
    </row>
    <row r="87" spans="1:15" ht="15.75">
      <c r="A87" s="6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8"/>
    </row>
    <row r="88" spans="1:15" ht="15.75">
      <c r="A88" s="6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8"/>
    </row>
    <row r="89" spans="1:15" ht="15.75">
      <c r="A89" s="6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8"/>
    </row>
    <row r="90" spans="1:15" ht="15.75">
      <c r="A90" s="6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8"/>
    </row>
    <row r="91" spans="1:15" ht="15.75">
      <c r="A91" s="6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8"/>
    </row>
    <row r="92" spans="1:15" ht="15.75">
      <c r="A92" s="6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8"/>
    </row>
    <row r="93" spans="1:15" ht="15.75">
      <c r="A93" s="6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8"/>
    </row>
    <row r="94" spans="1:15" ht="15.75">
      <c r="A94" s="6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8"/>
    </row>
    <row r="95" spans="1:15" ht="15.75">
      <c r="A95" s="6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8"/>
    </row>
    <row r="96" spans="1:15" ht="15.75">
      <c r="A96" s="6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8"/>
    </row>
    <row r="97" spans="1:15" ht="15.75">
      <c r="A97" s="6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8"/>
    </row>
    <row r="98" spans="1:15" ht="15.75">
      <c r="A98" s="6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8"/>
    </row>
    <row r="99" spans="1:15" ht="15.75">
      <c r="A99" s="6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8"/>
    </row>
    <row r="100" spans="1:15" ht="15.75">
      <c r="A100" s="6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8"/>
    </row>
    <row r="101" spans="1:15" ht="15.75">
      <c r="A101" s="6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8"/>
    </row>
    <row r="102" spans="1:15" ht="15.75">
      <c r="A102" s="6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8"/>
    </row>
    <row r="103" spans="1:15" ht="15.75">
      <c r="A103" s="6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8"/>
    </row>
    <row r="104" spans="1:15" ht="15.75">
      <c r="A104" s="6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8"/>
    </row>
    <row r="105" spans="1:15" ht="15.75">
      <c r="A105" s="6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8"/>
    </row>
    <row r="106" spans="1:15" ht="15.75">
      <c r="A106" s="6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8"/>
    </row>
    <row r="107" spans="1:15" ht="15.75">
      <c r="A107" s="6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8"/>
    </row>
    <row r="108" spans="1:15" ht="15.75">
      <c r="A108" s="6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8"/>
    </row>
    <row r="109" spans="1:15" ht="15.75">
      <c r="A109" s="6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8"/>
    </row>
    <row r="110" spans="1:15" ht="15.75">
      <c r="A110" s="6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8"/>
    </row>
    <row r="111" spans="1:15" ht="15.75">
      <c r="A111" s="6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8"/>
    </row>
    <row r="112" spans="1:15" ht="15.75">
      <c r="A112" s="6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8"/>
    </row>
    <row r="113" spans="1:15" ht="15.75">
      <c r="A113" s="6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8"/>
    </row>
    <row r="114" spans="1:15" ht="15.75">
      <c r="A114" s="6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8"/>
    </row>
    <row r="115" spans="1:15" ht="15.75">
      <c r="A115" s="6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8"/>
    </row>
    <row r="116" spans="1:15" ht="15.75">
      <c r="A116" s="6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8"/>
    </row>
    <row r="117" spans="1:15" ht="15.75">
      <c r="A117" s="6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8"/>
    </row>
    <row r="118" spans="1:15" ht="15.75">
      <c r="A118" s="6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8"/>
    </row>
    <row r="119" spans="1:15" ht="15.75">
      <c r="A119" s="6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8"/>
    </row>
    <row r="120" spans="1:15" ht="15.75">
      <c r="A120" s="6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8"/>
    </row>
    <row r="121" spans="1:15" ht="15.75">
      <c r="A121" s="6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8"/>
    </row>
    <row r="122" spans="1:15" ht="15.75">
      <c r="A122" s="6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8"/>
    </row>
    <row r="123" spans="1:15" ht="15.75">
      <c r="A123" s="6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8"/>
    </row>
    <row r="124" spans="1:15" ht="15.75">
      <c r="A124" s="6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8"/>
    </row>
    <row r="125" spans="1:15" ht="15.75">
      <c r="A125" s="6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8"/>
    </row>
    <row r="126" spans="1:15" ht="15.75">
      <c r="A126" s="6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8"/>
    </row>
    <row r="127" spans="1:15" ht="15.75">
      <c r="A127" s="6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8"/>
    </row>
    <row r="128" spans="1:15" ht="15.75">
      <c r="A128" s="6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8"/>
    </row>
    <row r="129" spans="1:15" ht="15.75">
      <c r="A129" s="6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8"/>
    </row>
    <row r="130" spans="1:15" ht="15.75">
      <c r="A130" s="6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8"/>
    </row>
    <row r="131" spans="1:15" ht="15.75">
      <c r="A131" s="6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8"/>
    </row>
    <row r="132" spans="1:15" ht="15.75">
      <c r="A132" s="6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8"/>
    </row>
    <row r="133" spans="1:15" ht="15.75">
      <c r="A133" s="6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8"/>
    </row>
    <row r="134" spans="1:15" ht="15.75">
      <c r="A134" s="6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8"/>
    </row>
    <row r="135" spans="1:15" ht="15.75">
      <c r="A135" s="6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8"/>
    </row>
    <row r="136" spans="1:15" ht="15.75">
      <c r="A136" s="6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8"/>
    </row>
    <row r="137" spans="1:15" ht="15.75">
      <c r="A137" s="6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8"/>
    </row>
    <row r="138" spans="1:15" ht="15.75">
      <c r="A138" s="6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8"/>
    </row>
    <row r="139" spans="1:15" ht="15.75">
      <c r="A139" s="6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8"/>
    </row>
    <row r="140" spans="1:15" ht="15.75">
      <c r="A140" s="6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8"/>
    </row>
    <row r="141" spans="1:15" ht="15.75">
      <c r="A141" s="6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8"/>
    </row>
    <row r="142" spans="1:15" ht="15.75">
      <c r="A142" s="6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8"/>
    </row>
    <row r="143" spans="1:15" ht="15.75">
      <c r="A143" s="6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8"/>
    </row>
    <row r="144" spans="1:15" ht="15.75">
      <c r="A144" s="6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8"/>
    </row>
    <row r="145" spans="1:15" ht="15.75">
      <c r="A145" s="6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8"/>
    </row>
    <row r="146" spans="1:15" ht="15.75">
      <c r="A146" s="6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8"/>
    </row>
    <row r="147" spans="1:15" ht="15.75">
      <c r="A147" s="6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8"/>
    </row>
    <row r="148" spans="1:15" ht="15.75">
      <c r="A148" s="6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8"/>
    </row>
    <row r="149" spans="1:15" ht="15.75">
      <c r="A149" s="6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8"/>
    </row>
    <row r="150" spans="1:15" ht="15.75">
      <c r="A150" s="6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8"/>
    </row>
    <row r="151" spans="1:15" ht="15.75">
      <c r="A151" s="6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8"/>
    </row>
    <row r="152" spans="1:15" ht="15.75">
      <c r="A152" s="6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8"/>
    </row>
    <row r="153" spans="1:15" ht="15.75">
      <c r="A153" s="6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8"/>
    </row>
    <row r="154" spans="1:15" ht="15.75">
      <c r="A154" s="6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8"/>
    </row>
    <row r="155" spans="1:15" ht="15.75">
      <c r="A155" s="6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8"/>
    </row>
    <row r="156" spans="1:15" ht="15.75">
      <c r="A156" s="6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8"/>
    </row>
    <row r="157" spans="1:15" ht="15.75">
      <c r="A157" s="6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8"/>
    </row>
    <row r="158" spans="1:15" ht="15.75">
      <c r="A158" s="6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8"/>
    </row>
    <row r="159" spans="1:15" ht="15.75">
      <c r="A159" s="6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8"/>
    </row>
    <row r="160" spans="1:15" ht="15.75">
      <c r="A160" s="6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8"/>
    </row>
    <row r="161" spans="1:15" ht="15.75">
      <c r="A161" s="6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8"/>
    </row>
    <row r="162" spans="1:15" ht="15.75">
      <c r="A162" s="6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8"/>
    </row>
    <row r="163" spans="1:15" ht="15.75">
      <c r="A163" s="6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8"/>
    </row>
    <row r="164" spans="1:15" ht="15.75">
      <c r="A164" s="6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8"/>
    </row>
    <row r="165" spans="1:15" ht="15.75">
      <c r="A165" s="6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8"/>
    </row>
    <row r="166" spans="1:15" ht="15.75">
      <c r="A166" s="6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8"/>
    </row>
    <row r="167" spans="1:15" ht="15.75">
      <c r="A167" s="6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8"/>
    </row>
    <row r="168" spans="1:15" ht="15.75">
      <c r="A168" s="6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8"/>
    </row>
    <row r="169" spans="1:15" ht="15.75">
      <c r="A169" s="6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8"/>
    </row>
    <row r="170" spans="1:15" ht="15.75">
      <c r="A170" s="6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8"/>
    </row>
    <row r="171" spans="1:15" ht="15.75">
      <c r="A171" s="6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8"/>
    </row>
    <row r="172" spans="1:15" ht="15.75">
      <c r="A172" s="6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8"/>
    </row>
    <row r="173" spans="1:15" ht="15.75">
      <c r="A173" s="6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8"/>
    </row>
    <row r="174" spans="1:15" ht="15.75">
      <c r="A174" s="6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8"/>
    </row>
    <row r="175" spans="1:15" ht="15.75">
      <c r="A175" s="6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8"/>
    </row>
    <row r="176" spans="1:15" ht="15.75">
      <c r="A176" s="6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8"/>
    </row>
    <row r="177" spans="1:15" ht="15.75">
      <c r="A177" s="6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8"/>
    </row>
    <row r="178" spans="1:15" ht="15.75">
      <c r="A178" s="6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8"/>
    </row>
    <row r="179" spans="1:15" ht="15.75">
      <c r="A179" s="6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8"/>
    </row>
    <row r="180" spans="1:15" ht="15.75">
      <c r="A180" s="6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8"/>
    </row>
    <row r="181" spans="1:15" ht="15.75">
      <c r="A181" s="6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8"/>
    </row>
    <row r="182" spans="1:15" ht="15.75">
      <c r="A182" s="6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8"/>
    </row>
    <row r="183" spans="1:15" ht="15.75">
      <c r="A183" s="6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8"/>
    </row>
    <row r="184" spans="1:15" ht="15.75">
      <c r="A184" s="6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8"/>
    </row>
    <row r="185" spans="1:15" ht="15.75">
      <c r="A185" s="6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8"/>
    </row>
    <row r="186" spans="1:15" ht="15.75">
      <c r="A186" s="6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8"/>
    </row>
    <row r="187" spans="1:15" ht="15.75">
      <c r="A187" s="6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8"/>
    </row>
    <row r="188" spans="1:15" ht="15.75">
      <c r="A188" s="6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8"/>
    </row>
    <row r="189" spans="1:15" ht="15.75">
      <c r="A189" s="6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8"/>
    </row>
    <row r="190" spans="1:15" ht="15.75">
      <c r="A190" s="6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8"/>
    </row>
    <row r="191" spans="1:15" ht="15.75">
      <c r="A191" s="6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8"/>
    </row>
    <row r="192" spans="1:15" ht="15.75">
      <c r="A192" s="6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8"/>
    </row>
    <row r="193" spans="1:15" ht="15.75">
      <c r="A193" s="6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8"/>
    </row>
    <row r="194" spans="1:15" ht="15.75">
      <c r="A194" s="6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8"/>
    </row>
    <row r="195" spans="1:15" ht="15.75">
      <c r="A195" s="6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8"/>
    </row>
    <row r="196" spans="1:15" ht="15.75">
      <c r="A196" s="6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8"/>
    </row>
    <row r="197" spans="1:15" ht="15.75">
      <c r="A197" s="6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8"/>
    </row>
    <row r="198" spans="1:15" ht="15.75">
      <c r="A198" s="6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8"/>
    </row>
    <row r="199" spans="1:15" ht="15.75">
      <c r="A199" s="6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8"/>
    </row>
    <row r="200" spans="1:15" ht="15.75">
      <c r="A200" s="6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8"/>
    </row>
    <row r="201" spans="1:15" ht="15.75">
      <c r="A201" s="6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8"/>
    </row>
    <row r="202" spans="1:15" ht="15.75">
      <c r="A202" s="6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8"/>
    </row>
    <row r="203" spans="1:15" ht="15.75">
      <c r="A203" s="6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8"/>
    </row>
    <row r="204" spans="1:15" ht="15.75">
      <c r="A204" s="6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8"/>
    </row>
    <row r="205" spans="1:15" ht="15.75">
      <c r="A205" s="6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8"/>
    </row>
    <row r="206" spans="1:15" ht="15.75">
      <c r="A206" s="6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8"/>
    </row>
    <row r="207" spans="1:15" ht="15.75">
      <c r="A207" s="6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8"/>
    </row>
    <row r="208" spans="1:15" ht="15.75">
      <c r="A208" s="6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8"/>
    </row>
    <row r="209" spans="1:15" ht="15.75">
      <c r="A209" s="6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8"/>
    </row>
    <row r="210" spans="1:15" ht="15.75">
      <c r="A210" s="6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8"/>
    </row>
    <row r="211" spans="1:15" ht="15.75">
      <c r="A211" s="6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8"/>
    </row>
    <row r="212" spans="1:15" ht="15.75">
      <c r="A212" s="6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8"/>
    </row>
    <row r="213" spans="1:15" ht="15.75">
      <c r="A213" s="6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8"/>
    </row>
    <row r="214" spans="1:15" ht="15.75">
      <c r="A214" s="6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8"/>
    </row>
    <row r="215" spans="1:15" ht="15.75">
      <c r="A215" s="6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8"/>
    </row>
    <row r="216" spans="1:15" ht="15.75">
      <c r="A216" s="6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8"/>
    </row>
    <row r="217" spans="1:15" ht="15.75">
      <c r="A217" s="6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8"/>
    </row>
    <row r="218" spans="1:15" ht="15.75">
      <c r="A218" s="6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8"/>
    </row>
    <row r="219" spans="1:15" ht="15.75">
      <c r="A219" s="6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8"/>
    </row>
    <row r="220" spans="1:15" ht="15.75">
      <c r="A220" s="6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8"/>
    </row>
    <row r="221" spans="1:15" ht="15.75">
      <c r="A221" s="6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8"/>
    </row>
    <row r="222" spans="1:15" ht="15.75">
      <c r="A222" s="6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8"/>
    </row>
    <row r="223" spans="1:15" ht="15.75">
      <c r="A223" s="6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8"/>
    </row>
    <row r="224" spans="1:15" ht="15.75">
      <c r="A224" s="6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8"/>
    </row>
    <row r="225" spans="1:15" ht="15.75">
      <c r="A225" s="6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8"/>
    </row>
    <row r="226" spans="1:15" ht="15.75">
      <c r="A226" s="6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8"/>
    </row>
    <row r="227" spans="1:15" ht="15.75">
      <c r="A227" s="6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8"/>
    </row>
    <row r="228" spans="1:15" ht="15.75">
      <c r="A228" s="6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8"/>
    </row>
    <row r="229" spans="1:15" ht="15.75">
      <c r="A229" s="6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8"/>
    </row>
    <row r="230" spans="1:15" ht="15.75">
      <c r="A230" s="6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8"/>
    </row>
    <row r="231" spans="1:15" ht="15.75">
      <c r="A231" s="6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8"/>
    </row>
    <row r="232" spans="1:15" ht="15.75">
      <c r="A232" s="6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8"/>
    </row>
    <row r="233" spans="1:15" ht="15.75">
      <c r="A233" s="6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8"/>
    </row>
    <row r="234" spans="1:15" ht="15.75">
      <c r="A234" s="6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8"/>
    </row>
    <row r="235" spans="1:15" ht="15.75">
      <c r="A235" s="6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8"/>
    </row>
    <row r="236" spans="1:15" ht="15.75">
      <c r="A236" s="6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8"/>
    </row>
    <row r="237" spans="1:15" ht="15.75">
      <c r="A237" s="6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8"/>
    </row>
    <row r="238" spans="1:15" ht="15.75">
      <c r="A238" s="6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8"/>
    </row>
    <row r="239" spans="1:15" ht="15.75">
      <c r="A239" s="6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8"/>
    </row>
    <row r="240" spans="1:15" ht="15.75">
      <c r="A240" s="6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8"/>
    </row>
    <row r="241" spans="1:15" ht="15.75">
      <c r="A241" s="6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8"/>
    </row>
    <row r="242" spans="1:15" ht="15.75">
      <c r="A242" s="6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8"/>
    </row>
    <row r="243" spans="1:15" ht="15.75">
      <c r="A243" s="6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8"/>
    </row>
    <row r="244" spans="1:15" ht="15.75">
      <c r="A244" s="6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8"/>
    </row>
    <row r="245" spans="1:15" ht="15.75">
      <c r="A245" s="6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8"/>
    </row>
    <row r="246" spans="1:15" ht="15.75">
      <c r="A246" s="6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8"/>
    </row>
    <row r="247" spans="1:15" ht="15.75">
      <c r="A247" s="6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8"/>
    </row>
    <row r="248" spans="1:15" ht="15.75">
      <c r="A248" s="6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8"/>
    </row>
    <row r="249" spans="1:15" ht="15.75">
      <c r="A249" s="6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8"/>
    </row>
    <row r="250" spans="1:15" ht="15.75">
      <c r="A250" s="6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8"/>
    </row>
    <row r="251" spans="1:15" ht="15.75">
      <c r="A251" s="6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8"/>
    </row>
    <row r="252" spans="1:15" ht="15.75">
      <c r="A252" s="6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8"/>
    </row>
    <row r="253" spans="1:15" ht="15.75">
      <c r="A253" s="6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8"/>
    </row>
    <row r="254" spans="1:15" ht="15.75">
      <c r="A254" s="6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8"/>
    </row>
    <row r="255" spans="1:15" ht="15.75">
      <c r="A255" s="6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8"/>
    </row>
    <row r="256" spans="1:15" ht="15.75">
      <c r="A256" s="6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8"/>
    </row>
    <row r="257" spans="1:15" ht="15.75">
      <c r="A257" s="6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8"/>
    </row>
    <row r="258" spans="1:15" ht="15.75">
      <c r="A258" s="6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8"/>
    </row>
    <row r="259" spans="1:15" ht="15.75">
      <c r="A259" s="6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8"/>
    </row>
    <row r="260" spans="1:15" ht="15.75">
      <c r="A260" s="6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8"/>
    </row>
    <row r="261" spans="1:15" ht="15.75">
      <c r="A261" s="6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8"/>
    </row>
    <row r="262" spans="1:15" ht="15.75">
      <c r="A262" s="6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8"/>
    </row>
    <row r="263" spans="1:15" ht="15.75">
      <c r="A263" s="6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8"/>
    </row>
    <row r="264" spans="1:15" ht="15.75">
      <c r="A264" s="6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8"/>
    </row>
    <row r="265" spans="1:15" ht="15.75">
      <c r="A265" s="6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8"/>
    </row>
    <row r="266" spans="1:15" ht="15.75">
      <c r="A266" s="6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8"/>
    </row>
    <row r="267" spans="1:15" ht="15.75">
      <c r="A267" s="6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8"/>
    </row>
    <row r="268" spans="1:15" ht="15.75">
      <c r="A268" s="6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8"/>
    </row>
    <row r="269" spans="1:15" ht="15.75">
      <c r="A269" s="6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8"/>
    </row>
    <row r="270" spans="1:15" ht="15.75">
      <c r="A270" s="6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8"/>
    </row>
    <row r="271" spans="1:15" ht="15.75">
      <c r="A271" s="6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8"/>
    </row>
    <row r="272" spans="1:15" ht="15.75">
      <c r="A272" s="6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8"/>
    </row>
    <row r="273" spans="1:15" ht="15.75">
      <c r="A273" s="6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8"/>
    </row>
    <row r="274" spans="1:15" ht="15.75">
      <c r="A274" s="6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8"/>
    </row>
    <row r="275" spans="1:15" ht="15.75">
      <c r="A275" s="6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8"/>
    </row>
    <row r="276" spans="1:15" ht="15.75">
      <c r="A276" s="6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8"/>
    </row>
    <row r="277" spans="1:15" ht="15.75">
      <c r="A277" s="6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8"/>
    </row>
    <row r="278" spans="1:15" ht="15.75">
      <c r="A278" s="6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8"/>
    </row>
    <row r="279" spans="1:15" ht="15.75">
      <c r="A279" s="6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8"/>
    </row>
    <row r="280" spans="1:15" ht="15.75">
      <c r="A280" s="6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8"/>
    </row>
    <row r="281" spans="1:15" ht="15.75">
      <c r="A281" s="6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8"/>
    </row>
    <row r="282" spans="1:15" ht="15.75">
      <c r="A282" s="6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8"/>
    </row>
    <row r="283" spans="1:15" ht="15.75">
      <c r="A283" s="6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8"/>
    </row>
    <row r="284" spans="1:15" ht="15.75">
      <c r="A284" s="6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8"/>
    </row>
    <row r="285" spans="1:15" ht="15.75">
      <c r="A285" s="6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8"/>
    </row>
    <row r="286" spans="1:15" ht="15.75">
      <c r="A286" s="6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8"/>
    </row>
    <row r="287" spans="1:15" ht="15.75">
      <c r="A287" s="6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8"/>
    </row>
    <row r="288" spans="1:15" ht="15.75">
      <c r="A288" s="6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8"/>
    </row>
    <row r="289" spans="1:15" ht="15.75">
      <c r="A289" s="6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8"/>
    </row>
    <row r="290" spans="1:15" ht="15.75">
      <c r="A290" s="6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8"/>
    </row>
    <row r="291" spans="1:15" ht="15.75">
      <c r="A291" s="6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8"/>
    </row>
    <row r="292" spans="1:15" ht="15.75">
      <c r="A292" s="6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8"/>
    </row>
    <row r="293" spans="1:15" ht="15.75">
      <c r="A293" s="6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8"/>
    </row>
    <row r="294" spans="1:15" ht="15.75">
      <c r="A294" s="6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8"/>
    </row>
    <row r="295" spans="1:15" ht="15.75">
      <c r="A295" s="6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8"/>
    </row>
    <row r="296" spans="1:15" ht="15.75">
      <c r="A296" s="6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8"/>
    </row>
    <row r="297" spans="1:15" ht="15.75">
      <c r="A297" s="6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8"/>
    </row>
    <row r="298" spans="1:15" ht="15.75">
      <c r="A298" s="6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8"/>
    </row>
    <row r="299" spans="1:15" ht="15.75">
      <c r="A299" s="6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8"/>
    </row>
    <row r="300" spans="1:15" ht="15.75">
      <c r="A300" s="6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8"/>
    </row>
    <row r="301" spans="1:15" ht="15.75">
      <c r="A301" s="6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8"/>
    </row>
    <row r="302" spans="1:15" ht="15.75">
      <c r="A302" s="6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8"/>
    </row>
    <row r="303" spans="1:15" ht="15.75">
      <c r="A303" s="6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8"/>
    </row>
    <row r="304" spans="1:15" ht="15.75">
      <c r="A304" s="6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8"/>
    </row>
    <row r="305" spans="1:15" ht="15.75">
      <c r="A305" s="6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8"/>
    </row>
    <row r="306" spans="1:15" ht="15.75">
      <c r="A306" s="6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8"/>
    </row>
    <row r="307" spans="1:15" ht="15.75">
      <c r="A307" s="6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8"/>
    </row>
    <row r="308" spans="1:15" ht="15.75">
      <c r="A308" s="6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8"/>
    </row>
    <row r="309" spans="1:15" ht="15.75">
      <c r="A309" s="6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8"/>
    </row>
    <row r="310" spans="1:15" ht="15.75">
      <c r="A310" s="6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8"/>
    </row>
    <row r="311" spans="1:15" ht="15.75">
      <c r="A311" s="6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8"/>
    </row>
    <row r="312" spans="1:15" ht="15.75">
      <c r="A312" s="6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8"/>
    </row>
    <row r="313" spans="1:15" ht="15.75">
      <c r="A313" s="6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8"/>
    </row>
    <row r="314" spans="1:15" ht="15.75">
      <c r="A314" s="6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8"/>
    </row>
    <row r="315" spans="1:15" ht="15.75">
      <c r="A315" s="6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8"/>
    </row>
    <row r="316" spans="1:15" ht="15.75">
      <c r="A316" s="6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8"/>
    </row>
    <row r="317" spans="1:15" ht="15.75">
      <c r="A317" s="6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8"/>
    </row>
    <row r="318" spans="1:15" ht="15.75">
      <c r="A318" s="6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8"/>
    </row>
    <row r="319" spans="1:15" ht="15.75">
      <c r="A319" s="6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8"/>
    </row>
    <row r="320" spans="1:15" ht="15.75">
      <c r="A320" s="6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8"/>
    </row>
    <row r="321" spans="1:15" ht="15.75">
      <c r="A321" s="6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8"/>
    </row>
    <row r="322" spans="1:15" ht="15.75">
      <c r="A322" s="6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8"/>
    </row>
    <row r="323" spans="1:15" ht="15.75">
      <c r="A323" s="6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8"/>
    </row>
    <row r="324" spans="1:15" ht="15.75">
      <c r="A324" s="6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8"/>
    </row>
    <row r="325" spans="1:15" ht="15.75">
      <c r="A325" s="6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8"/>
    </row>
    <row r="326" spans="1:15" ht="15.75">
      <c r="A326" s="6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8"/>
    </row>
    <row r="327" spans="1:15" ht="15.75">
      <c r="A327" s="6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8"/>
    </row>
    <row r="328" spans="1:15" ht="15.75">
      <c r="A328" s="6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8"/>
    </row>
    <row r="329" spans="1:15" ht="15.75">
      <c r="A329" s="6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8"/>
    </row>
    <row r="330" spans="1:15" ht="15.75">
      <c r="A330" s="6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8"/>
    </row>
    <row r="331" spans="1:15" ht="15.75">
      <c r="A331" s="6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8"/>
    </row>
    <row r="332" spans="1:15" ht="15.75">
      <c r="A332" s="6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8"/>
    </row>
    <row r="333" spans="1:15" ht="15.75">
      <c r="A333" s="6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8"/>
    </row>
    <row r="334" spans="1:15" ht="15.75">
      <c r="A334" s="6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8"/>
    </row>
    <row r="335" spans="1:15" ht="15.75">
      <c r="A335" s="6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8"/>
    </row>
    <row r="336" spans="1:15" ht="15.75">
      <c r="A336" s="6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8"/>
    </row>
    <row r="337" spans="1:15" ht="15.75">
      <c r="A337" s="6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8"/>
    </row>
    <row r="338" spans="1:15" ht="15.75">
      <c r="A338" s="6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8"/>
    </row>
    <row r="339" spans="1:15" ht="15.75">
      <c r="A339" s="6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8"/>
    </row>
    <row r="340" spans="1:15" ht="15.75">
      <c r="A340" s="6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8"/>
    </row>
    <row r="341" spans="1:15" ht="15.75">
      <c r="A341" s="6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8"/>
    </row>
    <row r="342" spans="1:15" ht="15.75">
      <c r="A342" s="6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8"/>
    </row>
    <row r="343" spans="1:15" ht="15.75">
      <c r="A343" s="6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8"/>
    </row>
    <row r="344" spans="1:15" ht="15.75">
      <c r="A344" s="6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8"/>
    </row>
    <row r="345" spans="1:15" ht="15.75">
      <c r="A345" s="6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8"/>
    </row>
    <row r="346" spans="1:15" ht="15.75">
      <c r="A346" s="6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8"/>
    </row>
    <row r="347" spans="1:15" ht="15.75">
      <c r="A347" s="6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8"/>
    </row>
    <row r="348" spans="1:15" ht="15.75">
      <c r="A348" s="6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8"/>
    </row>
    <row r="349" spans="1:15" ht="15.75">
      <c r="A349" s="6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8"/>
    </row>
    <row r="350" spans="1:15" ht="15.75">
      <c r="A350" s="6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8"/>
    </row>
    <row r="351" spans="1:15" ht="15.75">
      <c r="A351" s="6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8"/>
    </row>
    <row r="352" spans="1:15" ht="15.75">
      <c r="A352" s="6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8"/>
    </row>
    <row r="353" spans="1:15" ht="15.75">
      <c r="A353" s="6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8"/>
    </row>
    <row r="354" spans="1:15" ht="15.75">
      <c r="A354" s="6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8"/>
    </row>
    <row r="355" spans="1:15" ht="15.75">
      <c r="A355" s="6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8"/>
    </row>
    <row r="356" spans="1:15" ht="15.75">
      <c r="A356" s="6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8"/>
    </row>
    <row r="357" spans="1:15" ht="15.75">
      <c r="A357" s="6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8"/>
    </row>
    <row r="358" spans="1:15" ht="15.75">
      <c r="A358" s="6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8"/>
    </row>
    <row r="359" spans="1:15" ht="15.75">
      <c r="A359" s="6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8"/>
    </row>
    <row r="360" spans="1:15" ht="15.75">
      <c r="A360" s="6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8"/>
    </row>
    <row r="361" spans="1:15" ht="15.75">
      <c r="A361" s="6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8"/>
    </row>
    <row r="362" spans="1:15" ht="15.75">
      <c r="A362" s="6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8"/>
    </row>
    <row r="363" spans="1:15" ht="15.75">
      <c r="A363" s="6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8"/>
    </row>
    <row r="364" spans="1:15" ht="15.75">
      <c r="A364" s="6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8"/>
    </row>
    <row r="365" spans="1:15" ht="15.75">
      <c r="A365" s="6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8"/>
    </row>
    <row r="366" spans="1:15" ht="15.75">
      <c r="A366" s="6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8"/>
    </row>
    <row r="367" spans="1:15" ht="15.75">
      <c r="A367" s="6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8"/>
    </row>
    <row r="368" spans="1:15" ht="15.75">
      <c r="A368" s="6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8"/>
    </row>
    <row r="369" spans="1:15" ht="15.75">
      <c r="A369" s="6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8"/>
    </row>
    <row r="370" spans="1:15" ht="15.75">
      <c r="A370" s="6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8"/>
    </row>
    <row r="371" spans="1:15" ht="15.75">
      <c r="A371" s="6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8"/>
    </row>
    <row r="372" spans="1:15" ht="15.75">
      <c r="A372" s="6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8"/>
    </row>
    <row r="373" spans="1:15" ht="15.75">
      <c r="A373" s="6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8"/>
    </row>
    <row r="374" spans="1:15" ht="15.75">
      <c r="A374" s="6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8"/>
    </row>
    <row r="375" spans="1:15" ht="15.75">
      <c r="A375" s="6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8"/>
    </row>
    <row r="376" spans="1:15" ht="15.75">
      <c r="A376" s="6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8"/>
    </row>
    <row r="377" spans="1:15" ht="15.75">
      <c r="A377" s="6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8"/>
    </row>
    <row r="378" spans="1:15" ht="15.75">
      <c r="A378" s="6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8"/>
    </row>
    <row r="379" spans="1:15" ht="15.75">
      <c r="A379" s="6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8"/>
    </row>
    <row r="380" spans="1:15" ht="15.75">
      <c r="A380" s="6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8"/>
    </row>
    <row r="381" spans="1:15" ht="15.75">
      <c r="A381" s="6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8"/>
    </row>
    <row r="382" spans="1:15" ht="15.75">
      <c r="A382" s="6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8"/>
    </row>
    <row r="383" spans="1:15" ht="15.75">
      <c r="A383" s="6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8"/>
    </row>
    <row r="384" spans="1:15" ht="15.75">
      <c r="A384" s="6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8"/>
    </row>
    <row r="385" spans="1:15" ht="15.75">
      <c r="A385" s="6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8"/>
    </row>
    <row r="386" spans="1:15" ht="15.75">
      <c r="A386" s="6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8"/>
    </row>
    <row r="387" spans="1:15" ht="15.75">
      <c r="A387" s="6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8"/>
    </row>
    <row r="388" spans="1:15" ht="15.75">
      <c r="A388" s="6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8"/>
    </row>
    <row r="389" spans="1:15" ht="15.75">
      <c r="A389" s="6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8"/>
    </row>
    <row r="390" spans="1:15" ht="15.75">
      <c r="A390" s="6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8"/>
    </row>
    <row r="391" spans="1:15" ht="15.75">
      <c r="A391" s="6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8"/>
    </row>
    <row r="392" spans="1:15" ht="15.75">
      <c r="A392" s="6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8"/>
    </row>
    <row r="393" spans="1:15" ht="15.75">
      <c r="A393" s="6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8"/>
    </row>
    <row r="394" spans="1:15" ht="15.75">
      <c r="A394" s="6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8"/>
    </row>
    <row r="395" spans="1:15" ht="15.75">
      <c r="A395" s="6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8"/>
    </row>
    <row r="396" spans="1:15" ht="15.75">
      <c r="A396" s="6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8"/>
    </row>
    <row r="397" spans="1:15" ht="15.75">
      <c r="A397" s="6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8"/>
    </row>
    <row r="398" spans="1:15" ht="15.75">
      <c r="A398" s="6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8"/>
    </row>
    <row r="399" spans="1:15" ht="15.75">
      <c r="A399" s="6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8"/>
    </row>
    <row r="400" spans="1:15" ht="15.75">
      <c r="A400" s="6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8"/>
    </row>
    <row r="401" spans="1:15" ht="15.75">
      <c r="A401" s="6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8"/>
    </row>
    <row r="402" spans="1:15" ht="15.75">
      <c r="A402" s="6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8"/>
    </row>
    <row r="403" spans="1:15" ht="16.5" thickBot="1">
      <c r="A403" s="9"/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1"/>
    </row>
  </sheetData>
  <mergeCells count="3">
    <mergeCell ref="G2:N2"/>
    <mergeCell ref="A2:F2"/>
    <mergeCell ref="A1:O1"/>
  </mergeCells>
  <printOptions/>
  <pageMargins left="0.35433070866141736" right="0.15748031496062992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03"/>
  <sheetViews>
    <sheetView workbookViewId="0" topLeftCell="A1">
      <selection activeCell="I10" sqref="I10"/>
    </sheetView>
  </sheetViews>
  <sheetFormatPr defaultColWidth="9.140625" defaultRowHeight="12.75"/>
  <cols>
    <col min="1" max="1" width="5.7109375" style="0" customWidth="1"/>
    <col min="2" max="2" width="25.7109375" style="0" customWidth="1"/>
    <col min="3" max="4" width="18.7109375" style="0" customWidth="1"/>
    <col min="5" max="5" width="5.7109375" style="0" customWidth="1"/>
    <col min="6" max="6" width="25.7109375" style="0" customWidth="1"/>
    <col min="7" max="14" width="3.7109375" style="0" customWidth="1"/>
    <col min="15" max="15" width="8.7109375" style="0" customWidth="1"/>
  </cols>
  <sheetData>
    <row r="1" spans="1:15" ht="18" customHeight="1">
      <c r="A1" s="22" t="s">
        <v>31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4"/>
    </row>
    <row r="2" spans="1:15" ht="18" customHeight="1">
      <c r="A2" s="20"/>
      <c r="B2" s="21"/>
      <c r="C2" s="21"/>
      <c r="D2" s="21"/>
      <c r="E2" s="21"/>
      <c r="F2" s="21"/>
      <c r="G2" s="19" t="s">
        <v>0</v>
      </c>
      <c r="H2" s="19"/>
      <c r="I2" s="19"/>
      <c r="J2" s="19"/>
      <c r="K2" s="19"/>
      <c r="L2" s="19"/>
      <c r="M2" s="19"/>
      <c r="N2" s="19"/>
      <c r="O2" s="1" t="s">
        <v>1</v>
      </c>
    </row>
    <row r="3" spans="1:15" ht="18" customHeight="1">
      <c r="A3" s="2" t="s">
        <v>2</v>
      </c>
      <c r="B3" s="3" t="s">
        <v>35</v>
      </c>
      <c r="C3" s="3" t="s">
        <v>36</v>
      </c>
      <c r="D3" s="3" t="s">
        <v>37</v>
      </c>
      <c r="E3" s="3" t="s">
        <v>38</v>
      </c>
      <c r="F3" s="3" t="s">
        <v>39</v>
      </c>
      <c r="G3" s="4" t="s">
        <v>3</v>
      </c>
      <c r="H3" s="4" t="s">
        <v>4</v>
      </c>
      <c r="I3" s="4" t="s">
        <v>5</v>
      </c>
      <c r="J3" s="4" t="s">
        <v>6</v>
      </c>
      <c r="K3" s="4" t="s">
        <v>7</v>
      </c>
      <c r="L3" s="4" t="s">
        <v>10</v>
      </c>
      <c r="M3" s="4" t="s">
        <v>11</v>
      </c>
      <c r="N3" s="4" t="s">
        <v>12</v>
      </c>
      <c r="O3" s="5" t="s">
        <v>8</v>
      </c>
    </row>
    <row r="4" spans="1:15" ht="15.75">
      <c r="A4" s="6" t="s">
        <v>3</v>
      </c>
      <c r="B4" s="7" t="s">
        <v>48</v>
      </c>
      <c r="C4" s="12" t="s">
        <v>42</v>
      </c>
      <c r="D4" s="12" t="s">
        <v>43</v>
      </c>
      <c r="E4" s="12" t="s">
        <v>44</v>
      </c>
      <c r="F4" s="12" t="s">
        <v>53</v>
      </c>
      <c r="G4" s="17">
        <v>4</v>
      </c>
      <c r="H4" s="17">
        <v>4</v>
      </c>
      <c r="I4" s="17">
        <v>4</v>
      </c>
      <c r="J4" s="17">
        <v>4</v>
      </c>
      <c r="K4" s="17">
        <v>4</v>
      </c>
      <c r="L4" s="17">
        <v>0</v>
      </c>
      <c r="M4" s="17">
        <v>8</v>
      </c>
      <c r="N4" s="17">
        <v>0</v>
      </c>
      <c r="O4" s="18">
        <f aca="true" t="shared" si="0" ref="O4:O10">SUM(G4:N4)</f>
        <v>28</v>
      </c>
    </row>
    <row r="5" spans="1:15" ht="15.75">
      <c r="A5" s="6" t="s">
        <v>4</v>
      </c>
      <c r="B5" s="7" t="s">
        <v>54</v>
      </c>
      <c r="C5" s="12" t="s">
        <v>42</v>
      </c>
      <c r="D5" s="12" t="s">
        <v>43</v>
      </c>
      <c r="E5" s="12" t="s">
        <v>44</v>
      </c>
      <c r="F5" s="12" t="s">
        <v>53</v>
      </c>
      <c r="G5" s="7">
        <v>2</v>
      </c>
      <c r="H5" s="7">
        <v>4</v>
      </c>
      <c r="I5" s="7">
        <v>4</v>
      </c>
      <c r="J5" s="7">
        <v>0</v>
      </c>
      <c r="K5" s="7">
        <v>4</v>
      </c>
      <c r="L5" s="7">
        <v>0</v>
      </c>
      <c r="M5" s="7">
        <v>10</v>
      </c>
      <c r="N5" s="7">
        <v>0</v>
      </c>
      <c r="O5" s="8">
        <f t="shared" si="0"/>
        <v>24</v>
      </c>
    </row>
    <row r="6" spans="1:15" ht="15.75">
      <c r="A6" s="6" t="s">
        <v>5</v>
      </c>
      <c r="B6" s="7" t="s">
        <v>55</v>
      </c>
      <c r="C6" s="12" t="s">
        <v>42</v>
      </c>
      <c r="D6" s="12" t="s">
        <v>43</v>
      </c>
      <c r="E6" s="12" t="s">
        <v>44</v>
      </c>
      <c r="F6" s="12" t="s">
        <v>53</v>
      </c>
      <c r="G6" s="7">
        <v>0</v>
      </c>
      <c r="H6" s="7">
        <v>4</v>
      </c>
      <c r="I6" s="7">
        <v>4</v>
      </c>
      <c r="J6" s="7">
        <v>4</v>
      </c>
      <c r="K6" s="7">
        <v>4</v>
      </c>
      <c r="L6" s="7">
        <v>2</v>
      </c>
      <c r="M6" s="7">
        <v>4</v>
      </c>
      <c r="N6" s="7">
        <v>0</v>
      </c>
      <c r="O6" s="8">
        <f t="shared" si="0"/>
        <v>22</v>
      </c>
    </row>
    <row r="7" spans="1:15" ht="15.75">
      <c r="A7" s="6" t="s">
        <v>6</v>
      </c>
      <c r="B7" s="7" t="s">
        <v>56</v>
      </c>
      <c r="C7" s="12" t="s">
        <v>42</v>
      </c>
      <c r="D7" s="12" t="s">
        <v>43</v>
      </c>
      <c r="E7" s="12" t="s">
        <v>44</v>
      </c>
      <c r="F7" s="12" t="s">
        <v>53</v>
      </c>
      <c r="G7" s="7">
        <v>4</v>
      </c>
      <c r="H7" s="7">
        <v>1</v>
      </c>
      <c r="I7" s="7">
        <v>4</v>
      </c>
      <c r="J7" s="7">
        <v>0</v>
      </c>
      <c r="K7" s="7">
        <v>4</v>
      </c>
      <c r="L7" s="7">
        <v>0</v>
      </c>
      <c r="M7" s="7">
        <v>6</v>
      </c>
      <c r="N7" s="7">
        <v>0</v>
      </c>
      <c r="O7" s="8">
        <f t="shared" si="0"/>
        <v>19</v>
      </c>
    </row>
    <row r="8" spans="1:15" ht="15.75">
      <c r="A8" s="6" t="s">
        <v>7</v>
      </c>
      <c r="B8" s="7" t="s">
        <v>57</v>
      </c>
      <c r="C8" s="12" t="s">
        <v>42</v>
      </c>
      <c r="D8" s="12" t="s">
        <v>43</v>
      </c>
      <c r="E8" s="12" t="s">
        <v>44</v>
      </c>
      <c r="F8" s="12" t="s">
        <v>53</v>
      </c>
      <c r="G8" s="7">
        <v>0</v>
      </c>
      <c r="H8" s="7">
        <v>4</v>
      </c>
      <c r="I8" s="7">
        <v>4</v>
      </c>
      <c r="J8" s="7">
        <v>4</v>
      </c>
      <c r="K8" s="7">
        <v>4</v>
      </c>
      <c r="L8" s="7">
        <v>0</v>
      </c>
      <c r="M8" s="7">
        <v>0</v>
      </c>
      <c r="N8" s="7">
        <v>0</v>
      </c>
      <c r="O8" s="8">
        <f t="shared" si="0"/>
        <v>16</v>
      </c>
    </row>
    <row r="9" spans="1:15" ht="15.75">
      <c r="A9" s="6" t="s">
        <v>10</v>
      </c>
      <c r="B9" s="7" t="s">
        <v>58</v>
      </c>
      <c r="C9" s="12" t="s">
        <v>42</v>
      </c>
      <c r="D9" s="12" t="s">
        <v>43</v>
      </c>
      <c r="E9" s="12" t="s">
        <v>44</v>
      </c>
      <c r="F9" s="12" t="s">
        <v>53</v>
      </c>
      <c r="G9" s="7">
        <v>0</v>
      </c>
      <c r="H9" s="7">
        <v>4</v>
      </c>
      <c r="I9" s="7">
        <v>4</v>
      </c>
      <c r="J9" s="7">
        <v>4</v>
      </c>
      <c r="K9" s="7">
        <v>4</v>
      </c>
      <c r="L9" s="7">
        <v>0</v>
      </c>
      <c r="M9" s="7">
        <v>0</v>
      </c>
      <c r="N9" s="7">
        <v>0</v>
      </c>
      <c r="O9" s="8">
        <f t="shared" si="0"/>
        <v>16</v>
      </c>
    </row>
    <row r="10" spans="1:15" ht="15.75">
      <c r="A10" s="6" t="s">
        <v>11</v>
      </c>
      <c r="B10" s="7" t="s">
        <v>59</v>
      </c>
      <c r="C10" s="12" t="s">
        <v>42</v>
      </c>
      <c r="D10" s="12" t="s">
        <v>43</v>
      </c>
      <c r="E10" s="12" t="s">
        <v>44</v>
      </c>
      <c r="F10" s="12" t="s">
        <v>53</v>
      </c>
      <c r="G10" s="7">
        <v>2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8">
        <f t="shared" si="0"/>
        <v>2</v>
      </c>
    </row>
    <row r="11" spans="1:15" ht="15.75">
      <c r="A11" s="6" t="s">
        <v>12</v>
      </c>
      <c r="B11" s="7"/>
      <c r="C11" s="12"/>
      <c r="D11" s="12"/>
      <c r="E11" s="12"/>
      <c r="F11" s="12"/>
      <c r="G11" s="17"/>
      <c r="H11" s="17"/>
      <c r="I11" s="17"/>
      <c r="J11" s="17"/>
      <c r="K11" s="17"/>
      <c r="L11" s="17"/>
      <c r="M11" s="17"/>
      <c r="N11" s="17"/>
      <c r="O11" s="18"/>
    </row>
    <row r="12" spans="1:15" ht="15.75">
      <c r="A12" s="6" t="s">
        <v>13</v>
      </c>
      <c r="B12" s="7"/>
      <c r="C12" s="12"/>
      <c r="D12" s="12"/>
      <c r="E12" s="12"/>
      <c r="F12" s="12"/>
      <c r="G12" s="7"/>
      <c r="H12" s="7"/>
      <c r="I12" s="7"/>
      <c r="J12" s="7"/>
      <c r="K12" s="7"/>
      <c r="L12" s="7"/>
      <c r="M12" s="7"/>
      <c r="N12" s="7"/>
      <c r="O12" s="8"/>
    </row>
    <row r="13" spans="1:15" ht="15.75">
      <c r="A13" s="6" t="s">
        <v>14</v>
      </c>
      <c r="B13" s="7"/>
      <c r="C13" s="12"/>
      <c r="D13" s="12"/>
      <c r="E13" s="12"/>
      <c r="F13" s="12"/>
      <c r="G13" s="7"/>
      <c r="H13" s="7"/>
      <c r="I13" s="7"/>
      <c r="J13" s="7"/>
      <c r="K13" s="7"/>
      <c r="L13" s="7"/>
      <c r="M13" s="7"/>
      <c r="N13" s="7"/>
      <c r="O13" s="8"/>
    </row>
    <row r="14" spans="1:15" ht="15.75">
      <c r="A14" s="6" t="s">
        <v>15</v>
      </c>
      <c r="B14" s="7"/>
      <c r="C14" s="12"/>
      <c r="D14" s="12"/>
      <c r="E14" s="12"/>
      <c r="F14" s="12"/>
      <c r="G14" s="7"/>
      <c r="H14" s="7"/>
      <c r="I14" s="7"/>
      <c r="J14" s="7"/>
      <c r="K14" s="7"/>
      <c r="L14" s="7"/>
      <c r="M14" s="7"/>
      <c r="N14" s="7"/>
      <c r="O14" s="8"/>
    </row>
    <row r="15" spans="1:15" ht="15.75">
      <c r="A15" s="6" t="s">
        <v>16</v>
      </c>
      <c r="B15" s="7"/>
      <c r="C15" s="12"/>
      <c r="D15" s="12"/>
      <c r="E15" s="12"/>
      <c r="F15" s="12"/>
      <c r="G15" s="7"/>
      <c r="H15" s="7"/>
      <c r="I15" s="7"/>
      <c r="J15" s="7"/>
      <c r="K15" s="7"/>
      <c r="L15" s="7"/>
      <c r="M15" s="7"/>
      <c r="N15" s="7"/>
      <c r="O15" s="8"/>
    </row>
    <row r="16" spans="1:15" ht="15.75">
      <c r="A16" s="6" t="s">
        <v>17</v>
      </c>
      <c r="B16" s="7"/>
      <c r="C16" s="12"/>
      <c r="D16" s="12"/>
      <c r="E16" s="12"/>
      <c r="F16" s="12"/>
      <c r="G16" s="7"/>
      <c r="H16" s="7"/>
      <c r="I16" s="7"/>
      <c r="J16" s="7"/>
      <c r="K16" s="7"/>
      <c r="L16" s="7"/>
      <c r="M16" s="7"/>
      <c r="N16" s="7"/>
      <c r="O16" s="8"/>
    </row>
    <row r="17" spans="1:15" ht="15.75">
      <c r="A17" s="6" t="s">
        <v>18</v>
      </c>
      <c r="B17" s="7"/>
      <c r="C17" s="12"/>
      <c r="D17" s="12"/>
      <c r="E17" s="12"/>
      <c r="F17" s="12"/>
      <c r="G17" s="7"/>
      <c r="H17" s="7"/>
      <c r="I17" s="7"/>
      <c r="J17" s="7"/>
      <c r="K17" s="7"/>
      <c r="L17" s="7"/>
      <c r="M17" s="7"/>
      <c r="N17" s="7"/>
      <c r="O17" s="8"/>
    </row>
    <row r="18" spans="1:15" ht="15.75">
      <c r="A18" s="6" t="s">
        <v>19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8"/>
    </row>
    <row r="19" spans="1:15" ht="15.75">
      <c r="A19" s="6" t="s">
        <v>20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8"/>
    </row>
    <row r="20" spans="1:15" ht="15.75">
      <c r="A20" s="6" t="s">
        <v>21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8"/>
    </row>
    <row r="21" spans="1:15" ht="15.75">
      <c r="A21" s="6" t="s">
        <v>22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8"/>
    </row>
    <row r="22" spans="1:15" ht="15.75">
      <c r="A22" s="6" t="s">
        <v>23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8"/>
    </row>
    <row r="23" spans="1:15" ht="15.75">
      <c r="A23" s="6" t="s">
        <v>24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8"/>
    </row>
    <row r="24" spans="1:15" ht="15.75">
      <c r="A24" s="6" t="s">
        <v>25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8"/>
    </row>
    <row r="25" spans="1:15" ht="15.75">
      <c r="A25" s="6" t="s">
        <v>26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8"/>
    </row>
    <row r="26" spans="1:15" ht="15.75">
      <c r="A26" s="6" t="s">
        <v>27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8"/>
    </row>
    <row r="27" spans="1:15" ht="15.75">
      <c r="A27" s="6" t="s">
        <v>28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8"/>
    </row>
    <row r="28" spans="1:15" ht="15.75">
      <c r="A28" s="6" t="s">
        <v>29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8"/>
    </row>
    <row r="29" spans="1:15" ht="15.75">
      <c r="A29" s="6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8"/>
    </row>
    <row r="30" spans="1:15" ht="15.75">
      <c r="A30" s="6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8"/>
    </row>
    <row r="31" spans="1:15" ht="15.75">
      <c r="A31" s="6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8"/>
    </row>
    <row r="32" spans="1:15" ht="15.75">
      <c r="A32" s="6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8"/>
    </row>
    <row r="33" spans="1:15" ht="15.75">
      <c r="A33" s="6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8"/>
    </row>
    <row r="34" spans="1:15" ht="15.75">
      <c r="A34" s="6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8"/>
    </row>
    <row r="35" spans="1:15" ht="15.75">
      <c r="A35" s="6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8"/>
    </row>
    <row r="36" spans="1:15" ht="15.75">
      <c r="A36" s="6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8"/>
    </row>
    <row r="37" spans="1:15" ht="15.75">
      <c r="A37" s="6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8"/>
    </row>
    <row r="38" spans="1:15" ht="15.75">
      <c r="A38" s="6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8"/>
    </row>
    <row r="39" spans="1:15" ht="15.75">
      <c r="A39" s="6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8"/>
    </row>
    <row r="40" spans="1:15" ht="15.75">
      <c r="A40" s="6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8"/>
    </row>
    <row r="41" spans="1:15" ht="15.75">
      <c r="A41" s="6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8"/>
    </row>
    <row r="42" spans="1:15" ht="15.75">
      <c r="A42" s="6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8"/>
    </row>
    <row r="43" spans="1:15" ht="15.75">
      <c r="A43" s="6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8"/>
    </row>
    <row r="44" spans="1:15" ht="15.75">
      <c r="A44" s="6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8"/>
    </row>
    <row r="45" spans="1:15" ht="15.75">
      <c r="A45" s="6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8"/>
    </row>
    <row r="46" spans="1:15" ht="15.75">
      <c r="A46" s="6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8"/>
    </row>
    <row r="47" spans="1:15" ht="15.75">
      <c r="A47" s="6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8"/>
    </row>
    <row r="48" spans="1:15" ht="15.75">
      <c r="A48" s="6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8"/>
    </row>
    <row r="49" spans="1:15" ht="15.75">
      <c r="A49" s="6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8"/>
    </row>
    <row r="50" spans="1:15" ht="15.75">
      <c r="A50" s="6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8"/>
    </row>
    <row r="51" spans="1:15" ht="15.75">
      <c r="A51" s="6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8"/>
    </row>
    <row r="52" spans="1:15" ht="15.75">
      <c r="A52" s="6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8"/>
    </row>
    <row r="53" spans="1:15" ht="15.75">
      <c r="A53" s="6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8"/>
    </row>
    <row r="54" spans="1:15" ht="15.75">
      <c r="A54" s="6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8"/>
    </row>
    <row r="55" spans="1:15" ht="15.75">
      <c r="A55" s="6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8"/>
    </row>
    <row r="56" spans="1:15" ht="15.75">
      <c r="A56" s="6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8"/>
    </row>
    <row r="57" spans="1:15" ht="15.75">
      <c r="A57" s="6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8"/>
    </row>
    <row r="58" spans="1:15" ht="15.75">
      <c r="A58" s="6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8"/>
    </row>
    <row r="59" spans="1:15" ht="15.75">
      <c r="A59" s="6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8"/>
    </row>
    <row r="60" spans="1:15" ht="15.75">
      <c r="A60" s="6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8"/>
    </row>
    <row r="61" spans="1:15" ht="15.75">
      <c r="A61" s="6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8"/>
    </row>
    <row r="62" spans="1:15" ht="15.75">
      <c r="A62" s="6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8"/>
    </row>
    <row r="63" spans="1:15" ht="15.75">
      <c r="A63" s="6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8"/>
    </row>
    <row r="64" spans="1:15" ht="15.75">
      <c r="A64" s="6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8"/>
    </row>
    <row r="65" spans="1:15" ht="15.75">
      <c r="A65" s="6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8"/>
    </row>
    <row r="66" spans="1:15" ht="15.75">
      <c r="A66" s="6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8"/>
    </row>
    <row r="67" spans="1:15" ht="15.75">
      <c r="A67" s="6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8"/>
    </row>
    <row r="68" spans="1:15" ht="15.75">
      <c r="A68" s="6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8"/>
    </row>
    <row r="69" spans="1:15" ht="15.75">
      <c r="A69" s="6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8"/>
    </row>
    <row r="70" spans="1:15" ht="15.75">
      <c r="A70" s="6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8"/>
    </row>
    <row r="71" spans="1:15" ht="15.75">
      <c r="A71" s="6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8"/>
    </row>
    <row r="72" spans="1:15" ht="15.75">
      <c r="A72" s="6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8"/>
    </row>
    <row r="73" spans="1:15" ht="15.75">
      <c r="A73" s="6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8"/>
    </row>
    <row r="74" spans="1:15" ht="15.75">
      <c r="A74" s="6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8"/>
    </row>
    <row r="75" spans="1:15" ht="15.75">
      <c r="A75" s="6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8"/>
    </row>
    <row r="76" spans="1:15" ht="15.75">
      <c r="A76" s="6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8"/>
    </row>
    <row r="77" spans="1:15" ht="15.75">
      <c r="A77" s="6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8"/>
    </row>
    <row r="78" spans="1:15" ht="15.75">
      <c r="A78" s="6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8"/>
    </row>
    <row r="79" spans="1:15" ht="15.75">
      <c r="A79" s="6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8"/>
    </row>
    <row r="80" spans="1:15" ht="15.75">
      <c r="A80" s="6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8"/>
    </row>
    <row r="81" spans="1:15" ht="15.75">
      <c r="A81" s="6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8"/>
    </row>
    <row r="82" spans="1:15" ht="15.75">
      <c r="A82" s="6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8"/>
    </row>
    <row r="83" spans="1:15" ht="15.75">
      <c r="A83" s="6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8"/>
    </row>
    <row r="84" spans="1:15" ht="15.75">
      <c r="A84" s="6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8"/>
    </row>
    <row r="85" spans="1:15" ht="15.75">
      <c r="A85" s="6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8"/>
    </row>
    <row r="86" spans="1:15" ht="15.75">
      <c r="A86" s="6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8"/>
    </row>
    <row r="87" spans="1:15" ht="15.75">
      <c r="A87" s="6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8"/>
    </row>
    <row r="88" spans="1:15" ht="15.75">
      <c r="A88" s="6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8"/>
    </row>
    <row r="89" spans="1:15" ht="15.75">
      <c r="A89" s="6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8"/>
    </row>
    <row r="90" spans="1:15" ht="15.75">
      <c r="A90" s="6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8"/>
    </row>
    <row r="91" spans="1:15" ht="15.75">
      <c r="A91" s="6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8"/>
    </row>
    <row r="92" spans="1:15" ht="15.75">
      <c r="A92" s="6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8"/>
    </row>
    <row r="93" spans="1:15" ht="15.75">
      <c r="A93" s="6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8"/>
    </row>
    <row r="94" spans="1:15" ht="15.75">
      <c r="A94" s="6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8"/>
    </row>
    <row r="95" spans="1:15" ht="15.75">
      <c r="A95" s="6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8"/>
    </row>
    <row r="96" spans="1:15" ht="15.75">
      <c r="A96" s="6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8"/>
    </row>
    <row r="97" spans="1:15" ht="15.75">
      <c r="A97" s="6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8"/>
    </row>
    <row r="98" spans="1:15" ht="15.75">
      <c r="A98" s="6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8"/>
    </row>
    <row r="99" spans="1:15" ht="15.75">
      <c r="A99" s="6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8"/>
    </row>
    <row r="100" spans="1:15" ht="15.75">
      <c r="A100" s="6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8"/>
    </row>
    <row r="101" spans="1:15" ht="15.75">
      <c r="A101" s="6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8"/>
    </row>
    <row r="102" spans="1:15" ht="15.75">
      <c r="A102" s="6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8"/>
    </row>
    <row r="103" spans="1:15" ht="15.75">
      <c r="A103" s="6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8"/>
    </row>
    <row r="104" spans="1:15" ht="15.75">
      <c r="A104" s="6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8"/>
    </row>
    <row r="105" spans="1:15" ht="15.75">
      <c r="A105" s="6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8"/>
    </row>
    <row r="106" spans="1:15" ht="15.75">
      <c r="A106" s="6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8"/>
    </row>
    <row r="107" spans="1:15" ht="15.75">
      <c r="A107" s="6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8"/>
    </row>
    <row r="108" spans="1:15" ht="15.75">
      <c r="A108" s="6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8"/>
    </row>
    <row r="109" spans="1:15" ht="15.75">
      <c r="A109" s="6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8"/>
    </row>
    <row r="110" spans="1:15" ht="15.75">
      <c r="A110" s="6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8"/>
    </row>
    <row r="111" spans="1:15" ht="15.75">
      <c r="A111" s="6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8"/>
    </row>
    <row r="112" spans="1:15" ht="15.75">
      <c r="A112" s="6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8"/>
    </row>
    <row r="113" spans="1:15" ht="15.75">
      <c r="A113" s="6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8"/>
    </row>
    <row r="114" spans="1:15" ht="15.75">
      <c r="A114" s="6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8"/>
    </row>
    <row r="115" spans="1:15" ht="15.75">
      <c r="A115" s="6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8"/>
    </row>
    <row r="116" spans="1:15" ht="15.75">
      <c r="A116" s="6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8"/>
    </row>
    <row r="117" spans="1:15" ht="15.75">
      <c r="A117" s="6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8"/>
    </row>
    <row r="118" spans="1:15" ht="15.75">
      <c r="A118" s="6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8"/>
    </row>
    <row r="119" spans="1:15" ht="15.75">
      <c r="A119" s="6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8"/>
    </row>
    <row r="120" spans="1:15" ht="15.75">
      <c r="A120" s="6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8"/>
    </row>
    <row r="121" spans="1:15" ht="15.75">
      <c r="A121" s="6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8"/>
    </row>
    <row r="122" spans="1:15" ht="15.75">
      <c r="A122" s="6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8"/>
    </row>
    <row r="123" spans="1:15" ht="15.75">
      <c r="A123" s="6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8"/>
    </row>
    <row r="124" spans="1:15" ht="15.75">
      <c r="A124" s="6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8"/>
    </row>
    <row r="125" spans="1:15" ht="15.75">
      <c r="A125" s="6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8"/>
    </row>
    <row r="126" spans="1:15" ht="15.75">
      <c r="A126" s="6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8"/>
    </row>
    <row r="127" spans="1:15" ht="15.75">
      <c r="A127" s="6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8"/>
    </row>
    <row r="128" spans="1:15" ht="15.75">
      <c r="A128" s="6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8"/>
    </row>
    <row r="129" spans="1:15" ht="15.75">
      <c r="A129" s="6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8"/>
    </row>
    <row r="130" spans="1:15" ht="15.75">
      <c r="A130" s="6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8"/>
    </row>
    <row r="131" spans="1:15" ht="15.75">
      <c r="A131" s="6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8"/>
    </row>
    <row r="132" spans="1:15" ht="15.75">
      <c r="A132" s="6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8"/>
    </row>
    <row r="133" spans="1:15" ht="15.75">
      <c r="A133" s="6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8"/>
    </row>
    <row r="134" spans="1:15" ht="15.75">
      <c r="A134" s="6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8"/>
    </row>
    <row r="135" spans="1:15" ht="15.75">
      <c r="A135" s="6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8"/>
    </row>
    <row r="136" spans="1:15" ht="15.75">
      <c r="A136" s="6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8"/>
    </row>
    <row r="137" spans="1:15" ht="15.75">
      <c r="A137" s="6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8"/>
    </row>
    <row r="138" spans="1:15" ht="15.75">
      <c r="A138" s="6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8"/>
    </row>
    <row r="139" spans="1:15" ht="15.75">
      <c r="A139" s="6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8"/>
    </row>
    <row r="140" spans="1:15" ht="15.75">
      <c r="A140" s="6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8"/>
    </row>
    <row r="141" spans="1:15" ht="15.75">
      <c r="A141" s="6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8"/>
    </row>
    <row r="142" spans="1:15" ht="15.75">
      <c r="A142" s="6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8"/>
    </row>
    <row r="143" spans="1:15" ht="15.75">
      <c r="A143" s="6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8"/>
    </row>
    <row r="144" spans="1:15" ht="15.75">
      <c r="A144" s="6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8"/>
    </row>
    <row r="145" spans="1:15" ht="15.75">
      <c r="A145" s="6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8"/>
    </row>
    <row r="146" spans="1:15" ht="15.75">
      <c r="A146" s="6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8"/>
    </row>
    <row r="147" spans="1:15" ht="15.75">
      <c r="A147" s="6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8"/>
    </row>
    <row r="148" spans="1:15" ht="15.75">
      <c r="A148" s="6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8"/>
    </row>
    <row r="149" spans="1:15" ht="15.75">
      <c r="A149" s="6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8"/>
    </row>
    <row r="150" spans="1:15" ht="15.75">
      <c r="A150" s="6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8"/>
    </row>
    <row r="151" spans="1:15" ht="15.75">
      <c r="A151" s="6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8"/>
    </row>
    <row r="152" spans="1:15" ht="15.75">
      <c r="A152" s="6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8"/>
    </row>
    <row r="153" spans="1:15" ht="15.75">
      <c r="A153" s="6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8"/>
    </row>
    <row r="154" spans="1:15" ht="15.75">
      <c r="A154" s="6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8"/>
    </row>
    <row r="155" spans="1:15" ht="15.75">
      <c r="A155" s="6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8"/>
    </row>
    <row r="156" spans="1:15" ht="15.75">
      <c r="A156" s="6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8"/>
    </row>
    <row r="157" spans="1:15" ht="15.75">
      <c r="A157" s="6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8"/>
    </row>
    <row r="158" spans="1:15" ht="15.75">
      <c r="A158" s="6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8"/>
    </row>
    <row r="159" spans="1:15" ht="15.75">
      <c r="A159" s="6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8"/>
    </row>
    <row r="160" spans="1:15" ht="15.75">
      <c r="A160" s="6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8"/>
    </row>
    <row r="161" spans="1:15" ht="15.75">
      <c r="A161" s="6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8"/>
    </row>
    <row r="162" spans="1:15" ht="15.75">
      <c r="A162" s="6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8"/>
    </row>
    <row r="163" spans="1:15" ht="15.75">
      <c r="A163" s="6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8"/>
    </row>
    <row r="164" spans="1:15" ht="15.75">
      <c r="A164" s="6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8"/>
    </row>
    <row r="165" spans="1:15" ht="15.75">
      <c r="A165" s="6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8"/>
    </row>
    <row r="166" spans="1:15" ht="15.75">
      <c r="A166" s="6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8"/>
    </row>
    <row r="167" spans="1:15" ht="15.75">
      <c r="A167" s="6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8"/>
    </row>
    <row r="168" spans="1:15" ht="15.75">
      <c r="A168" s="6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8"/>
    </row>
    <row r="169" spans="1:15" ht="15.75">
      <c r="A169" s="6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8"/>
    </row>
    <row r="170" spans="1:15" ht="15.75">
      <c r="A170" s="6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8"/>
    </row>
    <row r="171" spans="1:15" ht="15.75">
      <c r="A171" s="6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8"/>
    </row>
    <row r="172" spans="1:15" ht="15.75">
      <c r="A172" s="6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8"/>
    </row>
    <row r="173" spans="1:15" ht="15.75">
      <c r="A173" s="6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8"/>
    </row>
    <row r="174" spans="1:15" ht="15.75">
      <c r="A174" s="6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8"/>
    </row>
    <row r="175" spans="1:15" ht="15.75">
      <c r="A175" s="6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8"/>
    </row>
    <row r="176" spans="1:15" ht="15.75">
      <c r="A176" s="6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8"/>
    </row>
    <row r="177" spans="1:15" ht="15.75">
      <c r="A177" s="6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8"/>
    </row>
    <row r="178" spans="1:15" ht="15.75">
      <c r="A178" s="6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8"/>
    </row>
    <row r="179" spans="1:15" ht="15.75">
      <c r="A179" s="6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8"/>
    </row>
    <row r="180" spans="1:15" ht="15.75">
      <c r="A180" s="6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8"/>
    </row>
    <row r="181" spans="1:15" ht="15.75">
      <c r="A181" s="6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8"/>
    </row>
    <row r="182" spans="1:15" ht="15.75">
      <c r="A182" s="6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8"/>
    </row>
    <row r="183" spans="1:15" ht="15.75">
      <c r="A183" s="6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8"/>
    </row>
    <row r="184" spans="1:15" ht="15.75">
      <c r="A184" s="6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8"/>
    </row>
    <row r="185" spans="1:15" ht="15.75">
      <c r="A185" s="6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8"/>
    </row>
    <row r="186" spans="1:15" ht="15.75">
      <c r="A186" s="6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8"/>
    </row>
    <row r="187" spans="1:15" ht="15.75">
      <c r="A187" s="6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8"/>
    </row>
    <row r="188" spans="1:15" ht="15.75">
      <c r="A188" s="6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8"/>
    </row>
    <row r="189" spans="1:15" ht="15.75">
      <c r="A189" s="6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8"/>
    </row>
    <row r="190" spans="1:15" ht="15.75">
      <c r="A190" s="6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8"/>
    </row>
    <row r="191" spans="1:15" ht="15.75">
      <c r="A191" s="6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8"/>
    </row>
    <row r="192" spans="1:15" ht="15.75">
      <c r="A192" s="6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8"/>
    </row>
    <row r="193" spans="1:15" ht="15.75">
      <c r="A193" s="6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8"/>
    </row>
    <row r="194" spans="1:15" ht="15.75">
      <c r="A194" s="6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8"/>
    </row>
    <row r="195" spans="1:15" ht="15.75">
      <c r="A195" s="6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8"/>
    </row>
    <row r="196" spans="1:15" ht="15.75">
      <c r="A196" s="6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8"/>
    </row>
    <row r="197" spans="1:15" ht="15.75">
      <c r="A197" s="6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8"/>
    </row>
    <row r="198" spans="1:15" ht="15.75">
      <c r="A198" s="6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8"/>
    </row>
    <row r="199" spans="1:15" ht="15.75">
      <c r="A199" s="6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8"/>
    </row>
    <row r="200" spans="1:15" ht="15.75">
      <c r="A200" s="6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8"/>
    </row>
    <row r="201" spans="1:15" ht="15.75">
      <c r="A201" s="6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8"/>
    </row>
    <row r="202" spans="1:15" ht="15.75">
      <c r="A202" s="6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8"/>
    </row>
    <row r="203" spans="1:15" ht="15.75">
      <c r="A203" s="6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8"/>
    </row>
    <row r="204" spans="1:15" ht="15.75">
      <c r="A204" s="6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8"/>
    </row>
    <row r="205" spans="1:15" ht="15.75">
      <c r="A205" s="6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8"/>
    </row>
    <row r="206" spans="1:15" ht="15.75">
      <c r="A206" s="6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8"/>
    </row>
    <row r="207" spans="1:15" ht="15.75">
      <c r="A207" s="6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8"/>
    </row>
    <row r="208" spans="1:15" ht="15.75">
      <c r="A208" s="6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8"/>
    </row>
    <row r="209" spans="1:15" ht="15.75">
      <c r="A209" s="6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8"/>
    </row>
    <row r="210" spans="1:15" ht="15.75">
      <c r="A210" s="6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8"/>
    </row>
    <row r="211" spans="1:15" ht="15.75">
      <c r="A211" s="6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8"/>
    </row>
    <row r="212" spans="1:15" ht="15.75">
      <c r="A212" s="6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8"/>
    </row>
    <row r="213" spans="1:15" ht="15.75">
      <c r="A213" s="6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8"/>
    </row>
    <row r="214" spans="1:15" ht="15.75">
      <c r="A214" s="6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8"/>
    </row>
    <row r="215" spans="1:15" ht="15.75">
      <c r="A215" s="6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8"/>
    </row>
    <row r="216" spans="1:15" ht="15.75">
      <c r="A216" s="6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8"/>
    </row>
    <row r="217" spans="1:15" ht="15.75">
      <c r="A217" s="6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8"/>
    </row>
    <row r="218" spans="1:15" ht="15.75">
      <c r="A218" s="6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8"/>
    </row>
    <row r="219" spans="1:15" ht="15.75">
      <c r="A219" s="6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8"/>
    </row>
    <row r="220" spans="1:15" ht="15.75">
      <c r="A220" s="6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8"/>
    </row>
    <row r="221" spans="1:15" ht="15.75">
      <c r="A221" s="6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8"/>
    </row>
    <row r="222" spans="1:15" ht="15.75">
      <c r="A222" s="6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8"/>
    </row>
    <row r="223" spans="1:15" ht="15.75">
      <c r="A223" s="6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8"/>
    </row>
    <row r="224" spans="1:15" ht="15.75">
      <c r="A224" s="6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8"/>
    </row>
    <row r="225" spans="1:15" ht="15.75">
      <c r="A225" s="6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8"/>
    </row>
    <row r="226" spans="1:15" ht="15.75">
      <c r="A226" s="6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8"/>
    </row>
    <row r="227" spans="1:15" ht="15.75">
      <c r="A227" s="6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8"/>
    </row>
    <row r="228" spans="1:15" ht="15.75">
      <c r="A228" s="6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8"/>
    </row>
    <row r="229" spans="1:15" ht="15.75">
      <c r="A229" s="6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8"/>
    </row>
    <row r="230" spans="1:15" ht="15.75">
      <c r="A230" s="6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8"/>
    </row>
    <row r="231" spans="1:15" ht="15.75">
      <c r="A231" s="6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8"/>
    </row>
    <row r="232" spans="1:15" ht="15.75">
      <c r="A232" s="6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8"/>
    </row>
    <row r="233" spans="1:15" ht="15.75">
      <c r="A233" s="6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8"/>
    </row>
    <row r="234" spans="1:15" ht="15.75">
      <c r="A234" s="6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8"/>
    </row>
    <row r="235" spans="1:15" ht="15.75">
      <c r="A235" s="6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8"/>
    </row>
    <row r="236" spans="1:15" ht="15.75">
      <c r="A236" s="6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8"/>
    </row>
    <row r="237" spans="1:15" ht="15.75">
      <c r="A237" s="6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8"/>
    </row>
    <row r="238" spans="1:15" ht="15.75">
      <c r="A238" s="6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8"/>
    </row>
    <row r="239" spans="1:15" ht="15.75">
      <c r="A239" s="6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8"/>
    </row>
    <row r="240" spans="1:15" ht="15.75">
      <c r="A240" s="6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8"/>
    </row>
    <row r="241" spans="1:15" ht="15.75">
      <c r="A241" s="6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8"/>
    </row>
    <row r="242" spans="1:15" ht="15.75">
      <c r="A242" s="6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8"/>
    </row>
    <row r="243" spans="1:15" ht="15.75">
      <c r="A243" s="6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8"/>
    </row>
    <row r="244" spans="1:15" ht="15.75">
      <c r="A244" s="6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8"/>
    </row>
    <row r="245" spans="1:15" ht="15.75">
      <c r="A245" s="6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8"/>
    </row>
    <row r="246" spans="1:15" ht="15.75">
      <c r="A246" s="6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8"/>
    </row>
    <row r="247" spans="1:15" ht="15.75">
      <c r="A247" s="6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8"/>
    </row>
    <row r="248" spans="1:15" ht="15.75">
      <c r="A248" s="6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8"/>
    </row>
    <row r="249" spans="1:15" ht="15.75">
      <c r="A249" s="6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8"/>
    </row>
    <row r="250" spans="1:15" ht="15.75">
      <c r="A250" s="6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8"/>
    </row>
    <row r="251" spans="1:15" ht="15.75">
      <c r="A251" s="6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8"/>
    </row>
    <row r="252" spans="1:15" ht="15.75">
      <c r="A252" s="6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8"/>
    </row>
    <row r="253" spans="1:15" ht="15.75">
      <c r="A253" s="6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8"/>
    </row>
    <row r="254" spans="1:15" ht="15.75">
      <c r="A254" s="6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8"/>
    </row>
    <row r="255" spans="1:15" ht="15.75">
      <c r="A255" s="6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8"/>
    </row>
    <row r="256" spans="1:15" ht="15.75">
      <c r="A256" s="6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8"/>
    </row>
    <row r="257" spans="1:15" ht="15.75">
      <c r="A257" s="6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8"/>
    </row>
    <row r="258" spans="1:15" ht="15.75">
      <c r="A258" s="6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8"/>
    </row>
    <row r="259" spans="1:15" ht="15.75">
      <c r="A259" s="6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8"/>
    </row>
    <row r="260" spans="1:15" ht="15.75">
      <c r="A260" s="6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8"/>
    </row>
    <row r="261" spans="1:15" ht="15.75">
      <c r="A261" s="6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8"/>
    </row>
    <row r="262" spans="1:15" ht="15.75">
      <c r="A262" s="6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8"/>
    </row>
    <row r="263" spans="1:15" ht="15.75">
      <c r="A263" s="6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8"/>
    </row>
    <row r="264" spans="1:15" ht="15.75">
      <c r="A264" s="6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8"/>
    </row>
    <row r="265" spans="1:15" ht="15.75">
      <c r="A265" s="6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8"/>
    </row>
    <row r="266" spans="1:15" ht="15.75">
      <c r="A266" s="6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8"/>
    </row>
    <row r="267" spans="1:15" ht="15.75">
      <c r="A267" s="6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8"/>
    </row>
    <row r="268" spans="1:15" ht="15.75">
      <c r="A268" s="6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8"/>
    </row>
    <row r="269" spans="1:15" ht="15.75">
      <c r="A269" s="6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8"/>
    </row>
    <row r="270" spans="1:15" ht="15.75">
      <c r="A270" s="6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8"/>
    </row>
    <row r="271" spans="1:15" ht="15.75">
      <c r="A271" s="6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8"/>
    </row>
    <row r="272" spans="1:15" ht="15.75">
      <c r="A272" s="6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8"/>
    </row>
    <row r="273" spans="1:15" ht="15.75">
      <c r="A273" s="6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8"/>
    </row>
    <row r="274" spans="1:15" ht="15.75">
      <c r="A274" s="6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8"/>
    </row>
    <row r="275" spans="1:15" ht="15.75">
      <c r="A275" s="6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8"/>
    </row>
    <row r="276" spans="1:15" ht="15.75">
      <c r="A276" s="6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8"/>
    </row>
    <row r="277" spans="1:15" ht="15.75">
      <c r="A277" s="6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8"/>
    </row>
    <row r="278" spans="1:15" ht="15.75">
      <c r="A278" s="6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8"/>
    </row>
    <row r="279" spans="1:15" ht="15.75">
      <c r="A279" s="6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8"/>
    </row>
    <row r="280" spans="1:15" ht="15.75">
      <c r="A280" s="6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8"/>
    </row>
    <row r="281" spans="1:15" ht="15.75">
      <c r="A281" s="6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8"/>
    </row>
    <row r="282" spans="1:15" ht="15.75">
      <c r="A282" s="6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8"/>
    </row>
    <row r="283" spans="1:15" ht="15.75">
      <c r="A283" s="6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8"/>
    </row>
    <row r="284" spans="1:15" ht="15.75">
      <c r="A284" s="6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8"/>
    </row>
    <row r="285" spans="1:15" ht="15.75">
      <c r="A285" s="6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8"/>
    </row>
    <row r="286" spans="1:15" ht="15.75">
      <c r="A286" s="6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8"/>
    </row>
    <row r="287" spans="1:15" ht="15.75">
      <c r="A287" s="6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8"/>
    </row>
    <row r="288" spans="1:15" ht="15.75">
      <c r="A288" s="6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8"/>
    </row>
    <row r="289" spans="1:15" ht="15.75">
      <c r="A289" s="6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8"/>
    </row>
    <row r="290" spans="1:15" ht="15.75">
      <c r="A290" s="6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8"/>
    </row>
    <row r="291" spans="1:15" ht="15.75">
      <c r="A291" s="6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8"/>
    </row>
    <row r="292" spans="1:15" ht="15.75">
      <c r="A292" s="6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8"/>
    </row>
    <row r="293" spans="1:15" ht="15.75">
      <c r="A293" s="6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8"/>
    </row>
    <row r="294" spans="1:15" ht="15.75">
      <c r="A294" s="6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8"/>
    </row>
    <row r="295" spans="1:15" ht="15.75">
      <c r="A295" s="6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8"/>
    </row>
    <row r="296" spans="1:15" ht="15.75">
      <c r="A296" s="6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8"/>
    </row>
    <row r="297" spans="1:15" ht="15.75">
      <c r="A297" s="6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8"/>
    </row>
    <row r="298" spans="1:15" ht="15.75">
      <c r="A298" s="6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8"/>
    </row>
    <row r="299" spans="1:15" ht="15.75">
      <c r="A299" s="6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8"/>
    </row>
    <row r="300" spans="1:15" ht="15.75">
      <c r="A300" s="6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8"/>
    </row>
    <row r="301" spans="1:15" ht="15.75">
      <c r="A301" s="6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8"/>
    </row>
    <row r="302" spans="1:15" ht="15.75">
      <c r="A302" s="6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8"/>
    </row>
    <row r="303" spans="1:15" ht="15.75">
      <c r="A303" s="6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8"/>
    </row>
    <row r="304" spans="1:15" ht="15.75">
      <c r="A304" s="6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8"/>
    </row>
    <row r="305" spans="1:15" ht="15.75">
      <c r="A305" s="6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8"/>
    </row>
    <row r="306" spans="1:15" ht="15.75">
      <c r="A306" s="6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8"/>
    </row>
    <row r="307" spans="1:15" ht="15.75">
      <c r="A307" s="6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8"/>
    </row>
    <row r="308" spans="1:15" ht="15.75">
      <c r="A308" s="6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8"/>
    </row>
    <row r="309" spans="1:15" ht="15.75">
      <c r="A309" s="6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8"/>
    </row>
    <row r="310" spans="1:15" ht="15.75">
      <c r="A310" s="6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8"/>
    </row>
    <row r="311" spans="1:15" ht="15.75">
      <c r="A311" s="6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8"/>
    </row>
    <row r="312" spans="1:15" ht="15.75">
      <c r="A312" s="6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8"/>
    </row>
    <row r="313" spans="1:15" ht="15.75">
      <c r="A313" s="6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8"/>
    </row>
    <row r="314" spans="1:15" ht="15.75">
      <c r="A314" s="6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8"/>
    </row>
    <row r="315" spans="1:15" ht="15.75">
      <c r="A315" s="6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8"/>
    </row>
    <row r="316" spans="1:15" ht="15.75">
      <c r="A316" s="6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8"/>
    </row>
    <row r="317" spans="1:15" ht="15.75">
      <c r="A317" s="6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8"/>
    </row>
    <row r="318" spans="1:15" ht="15.75">
      <c r="A318" s="6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8"/>
    </row>
    <row r="319" spans="1:15" ht="15.75">
      <c r="A319" s="6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8"/>
    </row>
    <row r="320" spans="1:15" ht="15.75">
      <c r="A320" s="6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8"/>
    </row>
    <row r="321" spans="1:15" ht="15.75">
      <c r="A321" s="6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8"/>
    </row>
    <row r="322" spans="1:15" ht="15.75">
      <c r="A322" s="6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8"/>
    </row>
    <row r="323" spans="1:15" ht="15.75">
      <c r="A323" s="6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8"/>
    </row>
    <row r="324" spans="1:15" ht="15.75">
      <c r="A324" s="6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8"/>
    </row>
    <row r="325" spans="1:15" ht="15.75">
      <c r="A325" s="6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8"/>
    </row>
    <row r="326" spans="1:15" ht="15.75">
      <c r="A326" s="6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8"/>
    </row>
    <row r="327" spans="1:15" ht="15.75">
      <c r="A327" s="6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8"/>
    </row>
    <row r="328" spans="1:15" ht="15.75">
      <c r="A328" s="6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8"/>
    </row>
    <row r="329" spans="1:15" ht="15.75">
      <c r="A329" s="6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8"/>
    </row>
    <row r="330" spans="1:15" ht="15.75">
      <c r="A330" s="6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8"/>
    </row>
    <row r="331" spans="1:15" ht="15.75">
      <c r="A331" s="6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8"/>
    </row>
    <row r="332" spans="1:15" ht="15.75">
      <c r="A332" s="6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8"/>
    </row>
    <row r="333" spans="1:15" ht="15.75">
      <c r="A333" s="6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8"/>
    </row>
    <row r="334" spans="1:15" ht="15.75">
      <c r="A334" s="6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8"/>
    </row>
    <row r="335" spans="1:15" ht="15.75">
      <c r="A335" s="6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8"/>
    </row>
    <row r="336" spans="1:15" ht="15.75">
      <c r="A336" s="6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8"/>
    </row>
    <row r="337" spans="1:15" ht="15.75">
      <c r="A337" s="6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8"/>
    </row>
    <row r="338" spans="1:15" ht="15.75">
      <c r="A338" s="6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8"/>
    </row>
    <row r="339" spans="1:15" ht="15.75">
      <c r="A339" s="6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8"/>
    </row>
    <row r="340" spans="1:15" ht="15.75">
      <c r="A340" s="6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8"/>
    </row>
    <row r="341" spans="1:15" ht="15.75">
      <c r="A341" s="6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8"/>
    </row>
    <row r="342" spans="1:15" ht="15.75">
      <c r="A342" s="6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8"/>
    </row>
    <row r="343" spans="1:15" ht="15.75">
      <c r="A343" s="6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8"/>
    </row>
    <row r="344" spans="1:15" ht="15.75">
      <c r="A344" s="6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8"/>
    </row>
    <row r="345" spans="1:15" ht="15.75">
      <c r="A345" s="6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8"/>
    </row>
    <row r="346" spans="1:15" ht="15.75">
      <c r="A346" s="6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8"/>
    </row>
    <row r="347" spans="1:15" ht="15.75">
      <c r="A347" s="6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8"/>
    </row>
    <row r="348" spans="1:15" ht="15.75">
      <c r="A348" s="6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8"/>
    </row>
    <row r="349" spans="1:15" ht="15.75">
      <c r="A349" s="6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8"/>
    </row>
    <row r="350" spans="1:15" ht="15.75">
      <c r="A350" s="6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8"/>
    </row>
    <row r="351" spans="1:15" ht="15.75">
      <c r="A351" s="6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8"/>
    </row>
    <row r="352" spans="1:15" ht="15.75">
      <c r="A352" s="6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8"/>
    </row>
    <row r="353" spans="1:15" ht="15.75">
      <c r="A353" s="6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8"/>
    </row>
    <row r="354" spans="1:15" ht="15.75">
      <c r="A354" s="6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8"/>
    </row>
    <row r="355" spans="1:15" ht="15.75">
      <c r="A355" s="6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8"/>
    </row>
    <row r="356" spans="1:15" ht="15.75">
      <c r="A356" s="6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8"/>
    </row>
    <row r="357" spans="1:15" ht="15.75">
      <c r="A357" s="6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8"/>
    </row>
    <row r="358" spans="1:15" ht="15.75">
      <c r="A358" s="6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8"/>
    </row>
    <row r="359" spans="1:15" ht="15.75">
      <c r="A359" s="6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8"/>
    </row>
    <row r="360" spans="1:15" ht="15.75">
      <c r="A360" s="6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8"/>
    </row>
    <row r="361" spans="1:15" ht="15.75">
      <c r="A361" s="6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8"/>
    </row>
    <row r="362" spans="1:15" ht="15.75">
      <c r="A362" s="6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8"/>
    </row>
    <row r="363" spans="1:15" ht="15.75">
      <c r="A363" s="6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8"/>
    </row>
    <row r="364" spans="1:15" ht="15.75">
      <c r="A364" s="6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8"/>
    </row>
    <row r="365" spans="1:15" ht="15.75">
      <c r="A365" s="6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8"/>
    </row>
    <row r="366" spans="1:15" ht="15.75">
      <c r="A366" s="6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8"/>
    </row>
    <row r="367" spans="1:15" ht="15.75">
      <c r="A367" s="6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8"/>
    </row>
    <row r="368" spans="1:15" ht="15.75">
      <c r="A368" s="6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8"/>
    </row>
    <row r="369" spans="1:15" ht="15.75">
      <c r="A369" s="6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8"/>
    </row>
    <row r="370" spans="1:15" ht="15.75">
      <c r="A370" s="6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8"/>
    </row>
    <row r="371" spans="1:15" ht="15.75">
      <c r="A371" s="6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8"/>
    </row>
    <row r="372" spans="1:15" ht="15.75">
      <c r="A372" s="6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8"/>
    </row>
    <row r="373" spans="1:15" ht="15.75">
      <c r="A373" s="6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8"/>
    </row>
    <row r="374" spans="1:15" ht="15.75">
      <c r="A374" s="6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8"/>
    </row>
    <row r="375" spans="1:15" ht="15.75">
      <c r="A375" s="6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8"/>
    </row>
    <row r="376" spans="1:15" ht="15.75">
      <c r="A376" s="6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8"/>
    </row>
    <row r="377" spans="1:15" ht="15.75">
      <c r="A377" s="6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8"/>
    </row>
    <row r="378" spans="1:15" ht="15.75">
      <c r="A378" s="6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8"/>
    </row>
    <row r="379" spans="1:15" ht="15.75">
      <c r="A379" s="6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8"/>
    </row>
    <row r="380" spans="1:15" ht="15.75">
      <c r="A380" s="6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8"/>
    </row>
    <row r="381" spans="1:15" ht="15.75">
      <c r="A381" s="6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8"/>
    </row>
    <row r="382" spans="1:15" ht="15.75">
      <c r="A382" s="6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8"/>
    </row>
    <row r="383" spans="1:15" ht="15.75">
      <c r="A383" s="6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8"/>
    </row>
    <row r="384" spans="1:15" ht="15.75">
      <c r="A384" s="6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8"/>
    </row>
    <row r="385" spans="1:15" ht="15.75">
      <c r="A385" s="6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8"/>
    </row>
    <row r="386" spans="1:15" ht="15.75">
      <c r="A386" s="6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8"/>
    </row>
    <row r="387" spans="1:15" ht="15.75">
      <c r="A387" s="6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8"/>
    </row>
    <row r="388" spans="1:15" ht="15.75">
      <c r="A388" s="6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8"/>
    </row>
    <row r="389" spans="1:15" ht="15.75">
      <c r="A389" s="6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8"/>
    </row>
    <row r="390" spans="1:15" ht="15.75">
      <c r="A390" s="6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8"/>
    </row>
    <row r="391" spans="1:15" ht="15.75">
      <c r="A391" s="6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8"/>
    </row>
    <row r="392" spans="1:15" ht="15.75">
      <c r="A392" s="6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8"/>
    </row>
    <row r="393" spans="1:15" ht="15.75">
      <c r="A393" s="6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8"/>
    </row>
    <row r="394" spans="1:15" ht="15.75">
      <c r="A394" s="6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8"/>
    </row>
    <row r="395" spans="1:15" ht="15.75">
      <c r="A395" s="6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8"/>
    </row>
    <row r="396" spans="1:15" ht="15.75">
      <c r="A396" s="6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8"/>
    </row>
    <row r="397" spans="1:15" ht="15.75">
      <c r="A397" s="6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8"/>
    </row>
    <row r="398" spans="1:15" ht="15.75">
      <c r="A398" s="6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8"/>
    </row>
    <row r="399" spans="1:15" ht="15.75">
      <c r="A399" s="6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8"/>
    </row>
    <row r="400" spans="1:15" ht="15.75">
      <c r="A400" s="6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8"/>
    </row>
    <row r="401" spans="1:15" ht="15.75">
      <c r="A401" s="6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8"/>
    </row>
    <row r="402" spans="1:15" ht="15.75">
      <c r="A402" s="6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8"/>
    </row>
    <row r="403" spans="1:15" ht="16.5" thickBot="1">
      <c r="A403" s="9"/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1"/>
    </row>
  </sheetData>
  <mergeCells count="3">
    <mergeCell ref="G2:N2"/>
    <mergeCell ref="A2:F2"/>
    <mergeCell ref="A1:O1"/>
  </mergeCells>
  <printOptions/>
  <pageMargins left="0.35433070866141736" right="0.15748031496062992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03"/>
  <sheetViews>
    <sheetView workbookViewId="0" topLeftCell="A1">
      <selection activeCell="B4" sqref="B4"/>
    </sheetView>
  </sheetViews>
  <sheetFormatPr defaultColWidth="9.140625" defaultRowHeight="12.75"/>
  <cols>
    <col min="1" max="1" width="5.7109375" style="0" customWidth="1"/>
    <col min="2" max="2" width="25.7109375" style="0" customWidth="1"/>
    <col min="3" max="4" width="18.7109375" style="0" customWidth="1"/>
    <col min="5" max="5" width="5.7109375" style="0" customWidth="1"/>
    <col min="6" max="6" width="25.7109375" style="0" customWidth="1"/>
    <col min="7" max="14" width="3.7109375" style="0" customWidth="1"/>
    <col min="15" max="15" width="8.7109375" style="0" customWidth="1"/>
  </cols>
  <sheetData>
    <row r="1" spans="1:15" ht="18" customHeight="1">
      <c r="A1" s="22" t="s">
        <v>32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4"/>
    </row>
    <row r="2" spans="1:15" ht="18" customHeight="1">
      <c r="A2" s="20"/>
      <c r="B2" s="21"/>
      <c r="C2" s="21"/>
      <c r="D2" s="21"/>
      <c r="E2" s="21"/>
      <c r="F2" s="21"/>
      <c r="G2" s="19" t="s">
        <v>0</v>
      </c>
      <c r="H2" s="19"/>
      <c r="I2" s="19"/>
      <c r="J2" s="19"/>
      <c r="K2" s="19"/>
      <c r="L2" s="19"/>
      <c r="M2" s="19"/>
      <c r="N2" s="19"/>
      <c r="O2" s="1" t="s">
        <v>1</v>
      </c>
    </row>
    <row r="3" spans="1:15" ht="18" customHeight="1">
      <c r="A3" s="2" t="s">
        <v>2</v>
      </c>
      <c r="B3" s="3" t="s">
        <v>35</v>
      </c>
      <c r="C3" s="3" t="s">
        <v>36</v>
      </c>
      <c r="D3" s="3" t="s">
        <v>37</v>
      </c>
      <c r="E3" s="3" t="s">
        <v>40</v>
      </c>
      <c r="F3" s="3" t="s">
        <v>39</v>
      </c>
      <c r="G3" s="4" t="s">
        <v>3</v>
      </c>
      <c r="H3" s="4" t="s">
        <v>4</v>
      </c>
      <c r="I3" s="4" t="s">
        <v>5</v>
      </c>
      <c r="J3" s="4" t="s">
        <v>6</v>
      </c>
      <c r="K3" s="4" t="s">
        <v>7</v>
      </c>
      <c r="L3" s="4" t="s">
        <v>10</v>
      </c>
      <c r="M3" s="4" t="s">
        <v>11</v>
      </c>
      <c r="N3" s="4" t="s">
        <v>12</v>
      </c>
      <c r="O3" s="5" t="s">
        <v>8</v>
      </c>
    </row>
    <row r="4" spans="1:15" ht="15.75">
      <c r="A4" s="6" t="s">
        <v>3</v>
      </c>
      <c r="B4" s="7">
        <v>0</v>
      </c>
      <c r="C4" s="7" t="s">
        <v>9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8"/>
    </row>
    <row r="5" spans="1:15" ht="15.75">
      <c r="A5" s="6" t="s">
        <v>4</v>
      </c>
      <c r="B5" s="7"/>
      <c r="C5" s="7" t="s">
        <v>9</v>
      </c>
      <c r="D5" s="7"/>
      <c r="E5" s="7"/>
      <c r="F5" s="7" t="s">
        <v>9</v>
      </c>
      <c r="G5" s="7"/>
      <c r="H5" s="7"/>
      <c r="I5" s="7"/>
      <c r="J5" s="7"/>
      <c r="K5" s="7"/>
      <c r="L5" s="7"/>
      <c r="M5" s="7"/>
      <c r="N5" s="7"/>
      <c r="O5" s="8"/>
    </row>
    <row r="6" spans="1:15" ht="15.75">
      <c r="A6" s="6" t="s">
        <v>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8"/>
    </row>
    <row r="7" spans="1:15" ht="15.75">
      <c r="A7" s="6" t="s">
        <v>6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8"/>
    </row>
    <row r="8" spans="1:15" ht="15.75">
      <c r="A8" s="6" t="s">
        <v>7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8"/>
    </row>
    <row r="9" spans="1:15" ht="15.75">
      <c r="A9" s="6" t="s">
        <v>10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8"/>
    </row>
    <row r="10" spans="1:15" ht="15.75">
      <c r="A10" s="6" t="s">
        <v>11</v>
      </c>
      <c r="B10" s="7"/>
      <c r="C10" s="7"/>
      <c r="D10" s="7"/>
      <c r="E10" s="7"/>
      <c r="F10" s="7" t="s">
        <v>9</v>
      </c>
      <c r="G10" s="7"/>
      <c r="H10" s="7"/>
      <c r="I10" s="7"/>
      <c r="J10" s="7"/>
      <c r="K10" s="7"/>
      <c r="L10" s="7"/>
      <c r="M10" s="7"/>
      <c r="N10" s="7"/>
      <c r="O10" s="8"/>
    </row>
    <row r="11" spans="1:15" ht="15.75">
      <c r="A11" s="6" t="s">
        <v>12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8"/>
    </row>
    <row r="12" spans="1:15" ht="15.75">
      <c r="A12" s="6" t="s">
        <v>13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8"/>
    </row>
    <row r="13" spans="1:15" ht="15.75">
      <c r="A13" s="6" t="s">
        <v>14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8"/>
    </row>
    <row r="14" spans="1:15" ht="15.75">
      <c r="A14" s="6" t="s">
        <v>15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8"/>
    </row>
    <row r="15" spans="1:15" ht="15.75">
      <c r="A15" s="6" t="s">
        <v>16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8"/>
    </row>
    <row r="16" spans="1:15" ht="15.75">
      <c r="A16" s="6" t="s">
        <v>17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8"/>
    </row>
    <row r="17" spans="1:15" ht="15.75">
      <c r="A17" s="6" t="s">
        <v>18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8"/>
    </row>
    <row r="18" spans="1:15" ht="15.75">
      <c r="A18" s="6" t="s">
        <v>19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8"/>
    </row>
    <row r="19" spans="1:15" ht="15.75">
      <c r="A19" s="6" t="s">
        <v>20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8"/>
    </row>
    <row r="20" spans="1:15" ht="15.75">
      <c r="A20" s="6" t="s">
        <v>21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8"/>
    </row>
    <row r="21" spans="1:15" ht="15.75">
      <c r="A21" s="6" t="s">
        <v>22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8"/>
    </row>
    <row r="22" spans="1:15" ht="15.75">
      <c r="A22" s="6" t="s">
        <v>23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8"/>
    </row>
    <row r="23" spans="1:15" ht="15.75">
      <c r="A23" s="6" t="s">
        <v>24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8"/>
    </row>
    <row r="24" spans="1:15" ht="15.75">
      <c r="A24" s="6" t="s">
        <v>25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8"/>
    </row>
    <row r="25" spans="1:15" ht="15.75">
      <c r="A25" s="6" t="s">
        <v>26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8"/>
    </row>
    <row r="26" spans="1:15" ht="15.75">
      <c r="A26" s="6" t="s">
        <v>27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8"/>
    </row>
    <row r="27" spans="1:15" ht="15.75">
      <c r="A27" s="6" t="s">
        <v>28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8"/>
    </row>
    <row r="28" spans="1:15" ht="15.75">
      <c r="A28" s="6" t="s">
        <v>29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8"/>
    </row>
    <row r="29" spans="1:15" ht="15.75">
      <c r="A29" s="6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8"/>
    </row>
    <row r="30" spans="1:15" ht="15.75">
      <c r="A30" s="6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8"/>
    </row>
    <row r="31" spans="1:15" ht="15.75">
      <c r="A31" s="6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8"/>
    </row>
    <row r="32" spans="1:15" ht="15.75">
      <c r="A32" s="6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8"/>
    </row>
    <row r="33" spans="1:15" ht="15.75">
      <c r="A33" s="6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8"/>
    </row>
    <row r="34" spans="1:15" ht="15.75">
      <c r="A34" s="6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8"/>
    </row>
    <row r="35" spans="1:15" ht="15.75">
      <c r="A35" s="6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8"/>
    </row>
    <row r="36" spans="1:15" ht="15.75">
      <c r="A36" s="6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8"/>
    </row>
    <row r="37" spans="1:15" ht="15.75">
      <c r="A37" s="6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8"/>
    </row>
    <row r="38" spans="1:15" ht="15.75">
      <c r="A38" s="6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8"/>
    </row>
    <row r="39" spans="1:15" ht="15.75">
      <c r="A39" s="6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8"/>
    </row>
    <row r="40" spans="1:15" ht="15.75">
      <c r="A40" s="6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8"/>
    </row>
    <row r="41" spans="1:15" ht="15.75">
      <c r="A41" s="6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8"/>
    </row>
    <row r="42" spans="1:15" ht="15.75">
      <c r="A42" s="6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8"/>
    </row>
    <row r="43" spans="1:15" ht="15.75">
      <c r="A43" s="6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8"/>
    </row>
    <row r="44" spans="1:15" ht="15.75">
      <c r="A44" s="6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8"/>
    </row>
    <row r="45" spans="1:15" ht="15.75">
      <c r="A45" s="6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8"/>
    </row>
    <row r="46" spans="1:15" ht="15.75">
      <c r="A46" s="6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8"/>
    </row>
    <row r="47" spans="1:15" ht="15.75">
      <c r="A47" s="6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8"/>
    </row>
    <row r="48" spans="1:15" ht="15.75">
      <c r="A48" s="6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8"/>
    </row>
    <row r="49" spans="1:15" ht="15.75">
      <c r="A49" s="6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8"/>
    </row>
    <row r="50" spans="1:15" ht="15.75">
      <c r="A50" s="6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8"/>
    </row>
    <row r="51" spans="1:15" ht="15.75">
      <c r="A51" s="6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8"/>
    </row>
    <row r="52" spans="1:15" ht="15.75">
      <c r="A52" s="6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8"/>
    </row>
    <row r="53" spans="1:15" ht="15.75">
      <c r="A53" s="6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8"/>
    </row>
    <row r="54" spans="1:15" ht="15.75">
      <c r="A54" s="6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8"/>
    </row>
    <row r="55" spans="1:15" ht="15.75">
      <c r="A55" s="6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8"/>
    </row>
    <row r="56" spans="1:15" ht="15.75">
      <c r="A56" s="6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8"/>
    </row>
    <row r="57" spans="1:15" ht="15.75">
      <c r="A57" s="6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8"/>
    </row>
    <row r="58" spans="1:15" ht="15.75">
      <c r="A58" s="6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8"/>
    </row>
    <row r="59" spans="1:15" ht="15.75">
      <c r="A59" s="6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8"/>
    </row>
    <row r="60" spans="1:15" ht="15.75">
      <c r="A60" s="6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8"/>
    </row>
    <row r="61" spans="1:15" ht="15.75">
      <c r="A61" s="6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8"/>
    </row>
    <row r="62" spans="1:15" ht="15.75">
      <c r="A62" s="6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8"/>
    </row>
    <row r="63" spans="1:15" ht="15.75">
      <c r="A63" s="6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8"/>
    </row>
    <row r="64" spans="1:15" ht="15.75">
      <c r="A64" s="6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8"/>
    </row>
    <row r="65" spans="1:15" ht="15.75">
      <c r="A65" s="6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8"/>
    </row>
    <row r="66" spans="1:15" ht="15.75">
      <c r="A66" s="6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8"/>
    </row>
    <row r="67" spans="1:15" ht="15.75">
      <c r="A67" s="6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8"/>
    </row>
    <row r="68" spans="1:15" ht="15.75">
      <c r="A68" s="6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8"/>
    </row>
    <row r="69" spans="1:15" ht="15.75">
      <c r="A69" s="6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8"/>
    </row>
    <row r="70" spans="1:15" ht="15.75">
      <c r="A70" s="6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8"/>
    </row>
    <row r="71" spans="1:15" ht="15.75">
      <c r="A71" s="6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8"/>
    </row>
    <row r="72" spans="1:15" ht="15.75">
      <c r="A72" s="6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8"/>
    </row>
    <row r="73" spans="1:15" ht="15.75">
      <c r="A73" s="6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8"/>
    </row>
    <row r="74" spans="1:15" ht="15.75">
      <c r="A74" s="6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8"/>
    </row>
    <row r="75" spans="1:15" ht="15.75">
      <c r="A75" s="6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8"/>
    </row>
    <row r="76" spans="1:15" ht="15.75">
      <c r="A76" s="6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8"/>
    </row>
    <row r="77" spans="1:15" ht="15.75">
      <c r="A77" s="6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8"/>
    </row>
    <row r="78" spans="1:15" ht="15.75">
      <c r="A78" s="6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8"/>
    </row>
    <row r="79" spans="1:15" ht="15.75">
      <c r="A79" s="6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8"/>
    </row>
    <row r="80" spans="1:15" ht="15.75">
      <c r="A80" s="6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8"/>
    </row>
    <row r="81" spans="1:15" ht="15.75">
      <c r="A81" s="6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8"/>
    </row>
    <row r="82" spans="1:15" ht="15.75">
      <c r="A82" s="6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8"/>
    </row>
    <row r="83" spans="1:15" ht="15.75">
      <c r="A83" s="6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8"/>
    </row>
    <row r="84" spans="1:15" ht="15.75">
      <c r="A84" s="6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8"/>
    </row>
    <row r="85" spans="1:15" ht="15.75">
      <c r="A85" s="6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8"/>
    </row>
    <row r="86" spans="1:15" ht="15.75">
      <c r="A86" s="6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8"/>
    </row>
    <row r="87" spans="1:15" ht="15.75">
      <c r="A87" s="6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8"/>
    </row>
    <row r="88" spans="1:15" ht="15.75">
      <c r="A88" s="6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8"/>
    </row>
    <row r="89" spans="1:15" ht="15.75">
      <c r="A89" s="6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8"/>
    </row>
    <row r="90" spans="1:15" ht="15.75">
      <c r="A90" s="6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8"/>
    </row>
    <row r="91" spans="1:15" ht="15.75">
      <c r="A91" s="6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8"/>
    </row>
    <row r="92" spans="1:15" ht="15.75">
      <c r="A92" s="6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8"/>
    </row>
    <row r="93" spans="1:15" ht="15.75">
      <c r="A93" s="6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8"/>
    </row>
    <row r="94" spans="1:15" ht="15.75">
      <c r="A94" s="6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8"/>
    </row>
    <row r="95" spans="1:15" ht="15.75">
      <c r="A95" s="6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8"/>
    </row>
    <row r="96" spans="1:15" ht="15.75">
      <c r="A96" s="6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8"/>
    </row>
    <row r="97" spans="1:15" ht="15.75">
      <c r="A97" s="6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8"/>
    </row>
    <row r="98" spans="1:15" ht="15.75">
      <c r="A98" s="6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8"/>
    </row>
    <row r="99" spans="1:15" ht="15.75">
      <c r="A99" s="6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8"/>
    </row>
    <row r="100" spans="1:15" ht="15.75">
      <c r="A100" s="6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8"/>
    </row>
    <row r="101" spans="1:15" ht="15.75">
      <c r="A101" s="6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8"/>
    </row>
    <row r="102" spans="1:15" ht="15.75">
      <c r="A102" s="6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8"/>
    </row>
    <row r="103" spans="1:15" ht="15.75">
      <c r="A103" s="6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8"/>
    </row>
    <row r="104" spans="1:15" ht="15.75">
      <c r="A104" s="6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8"/>
    </row>
    <row r="105" spans="1:15" ht="15.75">
      <c r="A105" s="6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8"/>
    </row>
    <row r="106" spans="1:15" ht="15.75">
      <c r="A106" s="6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8"/>
    </row>
    <row r="107" spans="1:15" ht="15.75">
      <c r="A107" s="6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8"/>
    </row>
    <row r="108" spans="1:15" ht="15.75">
      <c r="A108" s="6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8"/>
    </row>
    <row r="109" spans="1:15" ht="15.75">
      <c r="A109" s="6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8"/>
    </row>
    <row r="110" spans="1:15" ht="15.75">
      <c r="A110" s="6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8"/>
    </row>
    <row r="111" spans="1:15" ht="15.75">
      <c r="A111" s="6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8"/>
    </row>
    <row r="112" spans="1:15" ht="15.75">
      <c r="A112" s="6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8"/>
    </row>
    <row r="113" spans="1:15" ht="15.75">
      <c r="A113" s="6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8"/>
    </row>
    <row r="114" spans="1:15" ht="15.75">
      <c r="A114" s="6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8"/>
    </row>
    <row r="115" spans="1:15" ht="15.75">
      <c r="A115" s="6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8"/>
    </row>
    <row r="116" spans="1:15" ht="15.75">
      <c r="A116" s="6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8"/>
    </row>
    <row r="117" spans="1:15" ht="15.75">
      <c r="A117" s="6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8"/>
    </row>
    <row r="118" spans="1:15" ht="15.75">
      <c r="A118" s="6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8"/>
    </row>
    <row r="119" spans="1:15" ht="15.75">
      <c r="A119" s="6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8"/>
    </row>
    <row r="120" spans="1:15" ht="15.75">
      <c r="A120" s="6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8"/>
    </row>
    <row r="121" spans="1:15" ht="15.75">
      <c r="A121" s="6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8"/>
    </row>
    <row r="122" spans="1:15" ht="15.75">
      <c r="A122" s="6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8"/>
    </row>
    <row r="123" spans="1:15" ht="15.75">
      <c r="A123" s="6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8"/>
    </row>
    <row r="124" spans="1:15" ht="15.75">
      <c r="A124" s="6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8"/>
    </row>
    <row r="125" spans="1:15" ht="15.75">
      <c r="A125" s="6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8"/>
    </row>
    <row r="126" spans="1:15" ht="15.75">
      <c r="A126" s="6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8"/>
    </row>
    <row r="127" spans="1:15" ht="15.75">
      <c r="A127" s="6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8"/>
    </row>
    <row r="128" spans="1:15" ht="15.75">
      <c r="A128" s="6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8"/>
    </row>
    <row r="129" spans="1:15" ht="15.75">
      <c r="A129" s="6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8"/>
    </row>
    <row r="130" spans="1:15" ht="15.75">
      <c r="A130" s="6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8"/>
    </row>
    <row r="131" spans="1:15" ht="15.75">
      <c r="A131" s="6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8"/>
    </row>
    <row r="132" spans="1:15" ht="15.75">
      <c r="A132" s="6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8"/>
    </row>
    <row r="133" spans="1:15" ht="15.75">
      <c r="A133" s="6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8"/>
    </row>
    <row r="134" spans="1:15" ht="15.75">
      <c r="A134" s="6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8"/>
    </row>
    <row r="135" spans="1:15" ht="15.75">
      <c r="A135" s="6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8"/>
    </row>
    <row r="136" spans="1:15" ht="15.75">
      <c r="A136" s="6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8"/>
    </row>
    <row r="137" spans="1:15" ht="15.75">
      <c r="A137" s="6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8"/>
    </row>
    <row r="138" spans="1:15" ht="15.75">
      <c r="A138" s="6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8"/>
    </row>
    <row r="139" spans="1:15" ht="15.75">
      <c r="A139" s="6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8"/>
    </row>
    <row r="140" spans="1:15" ht="15.75">
      <c r="A140" s="6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8"/>
    </row>
    <row r="141" spans="1:15" ht="15.75">
      <c r="A141" s="6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8"/>
    </row>
    <row r="142" spans="1:15" ht="15.75">
      <c r="A142" s="6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8"/>
    </row>
    <row r="143" spans="1:15" ht="15.75">
      <c r="A143" s="6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8"/>
    </row>
    <row r="144" spans="1:15" ht="15.75">
      <c r="A144" s="6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8"/>
    </row>
    <row r="145" spans="1:15" ht="15.75">
      <c r="A145" s="6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8"/>
    </row>
    <row r="146" spans="1:15" ht="15.75">
      <c r="A146" s="6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8"/>
    </row>
    <row r="147" spans="1:15" ht="15.75">
      <c r="A147" s="6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8"/>
    </row>
    <row r="148" spans="1:15" ht="15.75">
      <c r="A148" s="6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8"/>
    </row>
    <row r="149" spans="1:15" ht="15.75">
      <c r="A149" s="6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8"/>
    </row>
    <row r="150" spans="1:15" ht="15.75">
      <c r="A150" s="6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8"/>
    </row>
    <row r="151" spans="1:15" ht="15.75">
      <c r="A151" s="6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8"/>
    </row>
    <row r="152" spans="1:15" ht="15.75">
      <c r="A152" s="6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8"/>
    </row>
    <row r="153" spans="1:15" ht="15.75">
      <c r="A153" s="6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8"/>
    </row>
    <row r="154" spans="1:15" ht="15.75">
      <c r="A154" s="6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8"/>
    </row>
    <row r="155" spans="1:15" ht="15.75">
      <c r="A155" s="6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8"/>
    </row>
    <row r="156" spans="1:15" ht="15.75">
      <c r="A156" s="6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8"/>
    </row>
    <row r="157" spans="1:15" ht="15.75">
      <c r="A157" s="6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8"/>
    </row>
    <row r="158" spans="1:15" ht="15.75">
      <c r="A158" s="6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8"/>
    </row>
    <row r="159" spans="1:15" ht="15.75">
      <c r="A159" s="6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8"/>
    </row>
    <row r="160" spans="1:15" ht="15.75">
      <c r="A160" s="6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8"/>
    </row>
    <row r="161" spans="1:15" ht="15.75">
      <c r="A161" s="6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8"/>
    </row>
    <row r="162" spans="1:15" ht="15.75">
      <c r="A162" s="6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8"/>
    </row>
    <row r="163" spans="1:15" ht="15.75">
      <c r="A163" s="6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8"/>
    </row>
    <row r="164" spans="1:15" ht="15.75">
      <c r="A164" s="6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8"/>
    </row>
    <row r="165" spans="1:15" ht="15.75">
      <c r="A165" s="6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8"/>
    </row>
    <row r="166" spans="1:15" ht="15.75">
      <c r="A166" s="6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8"/>
    </row>
    <row r="167" spans="1:15" ht="15.75">
      <c r="A167" s="6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8"/>
    </row>
    <row r="168" spans="1:15" ht="15.75">
      <c r="A168" s="6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8"/>
    </row>
    <row r="169" spans="1:15" ht="15.75">
      <c r="A169" s="6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8"/>
    </row>
    <row r="170" spans="1:15" ht="15.75">
      <c r="A170" s="6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8"/>
    </row>
    <row r="171" spans="1:15" ht="15.75">
      <c r="A171" s="6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8"/>
    </row>
    <row r="172" spans="1:15" ht="15.75">
      <c r="A172" s="6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8"/>
    </row>
    <row r="173" spans="1:15" ht="15.75">
      <c r="A173" s="6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8"/>
    </row>
    <row r="174" spans="1:15" ht="15.75">
      <c r="A174" s="6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8"/>
    </row>
    <row r="175" spans="1:15" ht="15.75">
      <c r="A175" s="6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8"/>
    </row>
    <row r="176" spans="1:15" ht="15.75">
      <c r="A176" s="6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8"/>
    </row>
    <row r="177" spans="1:15" ht="15.75">
      <c r="A177" s="6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8"/>
    </row>
    <row r="178" spans="1:15" ht="15.75">
      <c r="A178" s="6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8"/>
    </row>
    <row r="179" spans="1:15" ht="15.75">
      <c r="A179" s="6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8"/>
    </row>
    <row r="180" spans="1:15" ht="15.75">
      <c r="A180" s="6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8"/>
    </row>
    <row r="181" spans="1:15" ht="15.75">
      <c r="A181" s="6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8"/>
    </row>
    <row r="182" spans="1:15" ht="15.75">
      <c r="A182" s="6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8"/>
    </row>
    <row r="183" spans="1:15" ht="15.75">
      <c r="A183" s="6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8"/>
    </row>
    <row r="184" spans="1:15" ht="15.75">
      <c r="A184" s="6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8"/>
    </row>
    <row r="185" spans="1:15" ht="15.75">
      <c r="A185" s="6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8"/>
    </row>
    <row r="186" spans="1:15" ht="15.75">
      <c r="A186" s="6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8"/>
    </row>
    <row r="187" spans="1:15" ht="15.75">
      <c r="A187" s="6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8"/>
    </row>
    <row r="188" spans="1:15" ht="15.75">
      <c r="A188" s="6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8"/>
    </row>
    <row r="189" spans="1:15" ht="15.75">
      <c r="A189" s="6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8"/>
    </row>
    <row r="190" spans="1:15" ht="15.75">
      <c r="A190" s="6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8"/>
    </row>
    <row r="191" spans="1:15" ht="15.75">
      <c r="A191" s="6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8"/>
    </row>
    <row r="192" spans="1:15" ht="15.75">
      <c r="A192" s="6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8"/>
    </row>
    <row r="193" spans="1:15" ht="15.75">
      <c r="A193" s="6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8"/>
    </row>
    <row r="194" spans="1:15" ht="15.75">
      <c r="A194" s="6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8"/>
    </row>
    <row r="195" spans="1:15" ht="15.75">
      <c r="A195" s="6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8"/>
    </row>
    <row r="196" spans="1:15" ht="15.75">
      <c r="A196" s="6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8"/>
    </row>
    <row r="197" spans="1:15" ht="15.75">
      <c r="A197" s="6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8"/>
    </row>
    <row r="198" spans="1:15" ht="15.75">
      <c r="A198" s="6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8"/>
    </row>
    <row r="199" spans="1:15" ht="15.75">
      <c r="A199" s="6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8"/>
    </row>
    <row r="200" spans="1:15" ht="15.75">
      <c r="A200" s="6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8"/>
    </row>
    <row r="201" spans="1:15" ht="15.75">
      <c r="A201" s="6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8"/>
    </row>
    <row r="202" spans="1:15" ht="15.75">
      <c r="A202" s="6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8"/>
    </row>
    <row r="203" spans="1:15" ht="15.75">
      <c r="A203" s="6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8"/>
    </row>
    <row r="204" spans="1:15" ht="15.75">
      <c r="A204" s="6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8"/>
    </row>
    <row r="205" spans="1:15" ht="15.75">
      <c r="A205" s="6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8"/>
    </row>
    <row r="206" spans="1:15" ht="15.75">
      <c r="A206" s="6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8"/>
    </row>
    <row r="207" spans="1:15" ht="15.75">
      <c r="A207" s="6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8"/>
    </row>
    <row r="208" spans="1:15" ht="15.75">
      <c r="A208" s="6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8"/>
    </row>
    <row r="209" spans="1:15" ht="15.75">
      <c r="A209" s="6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8"/>
    </row>
    <row r="210" spans="1:15" ht="15.75">
      <c r="A210" s="6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8"/>
    </row>
    <row r="211" spans="1:15" ht="15.75">
      <c r="A211" s="6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8"/>
    </row>
    <row r="212" spans="1:15" ht="15.75">
      <c r="A212" s="6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8"/>
    </row>
    <row r="213" spans="1:15" ht="15.75">
      <c r="A213" s="6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8"/>
    </row>
    <row r="214" spans="1:15" ht="15.75">
      <c r="A214" s="6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8"/>
    </row>
    <row r="215" spans="1:15" ht="15.75">
      <c r="A215" s="6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8"/>
    </row>
    <row r="216" spans="1:15" ht="15.75">
      <c r="A216" s="6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8"/>
    </row>
    <row r="217" spans="1:15" ht="15.75">
      <c r="A217" s="6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8"/>
    </row>
    <row r="218" spans="1:15" ht="15.75">
      <c r="A218" s="6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8"/>
    </row>
    <row r="219" spans="1:15" ht="15.75">
      <c r="A219" s="6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8"/>
    </row>
    <row r="220" spans="1:15" ht="15.75">
      <c r="A220" s="6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8"/>
    </row>
    <row r="221" spans="1:15" ht="15.75">
      <c r="A221" s="6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8"/>
    </row>
    <row r="222" spans="1:15" ht="15.75">
      <c r="A222" s="6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8"/>
    </row>
    <row r="223" spans="1:15" ht="15.75">
      <c r="A223" s="6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8"/>
    </row>
    <row r="224" spans="1:15" ht="15.75">
      <c r="A224" s="6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8"/>
    </row>
    <row r="225" spans="1:15" ht="15.75">
      <c r="A225" s="6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8"/>
    </row>
    <row r="226" spans="1:15" ht="15.75">
      <c r="A226" s="6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8"/>
    </row>
    <row r="227" spans="1:15" ht="15.75">
      <c r="A227" s="6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8"/>
    </row>
    <row r="228" spans="1:15" ht="15.75">
      <c r="A228" s="6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8"/>
    </row>
    <row r="229" spans="1:15" ht="15.75">
      <c r="A229" s="6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8"/>
    </row>
    <row r="230" spans="1:15" ht="15.75">
      <c r="A230" s="6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8"/>
    </row>
    <row r="231" spans="1:15" ht="15.75">
      <c r="A231" s="6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8"/>
    </row>
    <row r="232" spans="1:15" ht="15.75">
      <c r="A232" s="6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8"/>
    </row>
    <row r="233" spans="1:15" ht="15.75">
      <c r="A233" s="6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8"/>
    </row>
    <row r="234" spans="1:15" ht="15.75">
      <c r="A234" s="6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8"/>
    </row>
    <row r="235" spans="1:15" ht="15.75">
      <c r="A235" s="6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8"/>
    </row>
    <row r="236" spans="1:15" ht="15.75">
      <c r="A236" s="6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8"/>
    </row>
    <row r="237" spans="1:15" ht="15.75">
      <c r="A237" s="6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8"/>
    </row>
    <row r="238" spans="1:15" ht="15.75">
      <c r="A238" s="6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8"/>
    </row>
    <row r="239" spans="1:15" ht="15.75">
      <c r="A239" s="6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8"/>
    </row>
    <row r="240" spans="1:15" ht="15.75">
      <c r="A240" s="6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8"/>
    </row>
    <row r="241" spans="1:15" ht="15.75">
      <c r="A241" s="6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8"/>
    </row>
    <row r="242" spans="1:15" ht="15.75">
      <c r="A242" s="6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8"/>
    </row>
    <row r="243" spans="1:15" ht="15.75">
      <c r="A243" s="6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8"/>
    </row>
    <row r="244" spans="1:15" ht="15.75">
      <c r="A244" s="6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8"/>
    </row>
    <row r="245" spans="1:15" ht="15.75">
      <c r="A245" s="6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8"/>
    </row>
    <row r="246" spans="1:15" ht="15.75">
      <c r="A246" s="6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8"/>
    </row>
    <row r="247" spans="1:15" ht="15.75">
      <c r="A247" s="6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8"/>
    </row>
    <row r="248" spans="1:15" ht="15.75">
      <c r="A248" s="6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8"/>
    </row>
    <row r="249" spans="1:15" ht="15.75">
      <c r="A249" s="6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8"/>
    </row>
    <row r="250" spans="1:15" ht="15.75">
      <c r="A250" s="6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8"/>
    </row>
    <row r="251" spans="1:15" ht="15.75">
      <c r="A251" s="6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8"/>
    </row>
    <row r="252" spans="1:15" ht="15.75">
      <c r="A252" s="6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8"/>
    </row>
    <row r="253" spans="1:15" ht="15.75">
      <c r="A253" s="6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8"/>
    </row>
    <row r="254" spans="1:15" ht="15.75">
      <c r="A254" s="6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8"/>
    </row>
    <row r="255" spans="1:15" ht="15.75">
      <c r="A255" s="6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8"/>
    </row>
    <row r="256" spans="1:15" ht="15.75">
      <c r="A256" s="6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8"/>
    </row>
    <row r="257" spans="1:15" ht="15.75">
      <c r="A257" s="6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8"/>
    </row>
    <row r="258" spans="1:15" ht="15.75">
      <c r="A258" s="6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8"/>
    </row>
    <row r="259" spans="1:15" ht="15.75">
      <c r="A259" s="6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8"/>
    </row>
    <row r="260" spans="1:15" ht="15.75">
      <c r="A260" s="6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8"/>
    </row>
    <row r="261" spans="1:15" ht="15.75">
      <c r="A261" s="6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8"/>
    </row>
    <row r="262" spans="1:15" ht="15.75">
      <c r="A262" s="6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8"/>
    </row>
    <row r="263" spans="1:15" ht="15.75">
      <c r="A263" s="6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8"/>
    </row>
    <row r="264" spans="1:15" ht="15.75">
      <c r="A264" s="6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8"/>
    </row>
    <row r="265" spans="1:15" ht="15.75">
      <c r="A265" s="6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8"/>
    </row>
    <row r="266" spans="1:15" ht="15.75">
      <c r="A266" s="6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8"/>
    </row>
    <row r="267" spans="1:15" ht="15.75">
      <c r="A267" s="6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8"/>
    </row>
    <row r="268" spans="1:15" ht="15.75">
      <c r="A268" s="6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8"/>
    </row>
    <row r="269" spans="1:15" ht="15.75">
      <c r="A269" s="6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8"/>
    </row>
    <row r="270" spans="1:15" ht="15.75">
      <c r="A270" s="6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8"/>
    </row>
    <row r="271" spans="1:15" ht="15.75">
      <c r="A271" s="6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8"/>
    </row>
    <row r="272" spans="1:15" ht="15.75">
      <c r="A272" s="6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8"/>
    </row>
    <row r="273" spans="1:15" ht="15.75">
      <c r="A273" s="6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8"/>
    </row>
    <row r="274" spans="1:15" ht="15.75">
      <c r="A274" s="6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8"/>
    </row>
    <row r="275" spans="1:15" ht="15.75">
      <c r="A275" s="6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8"/>
    </row>
    <row r="276" spans="1:15" ht="15.75">
      <c r="A276" s="6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8"/>
    </row>
    <row r="277" spans="1:15" ht="15.75">
      <c r="A277" s="6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8"/>
    </row>
    <row r="278" spans="1:15" ht="15.75">
      <c r="A278" s="6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8"/>
    </row>
    <row r="279" spans="1:15" ht="15.75">
      <c r="A279" s="6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8"/>
    </row>
    <row r="280" spans="1:15" ht="15.75">
      <c r="A280" s="6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8"/>
    </row>
    <row r="281" spans="1:15" ht="15.75">
      <c r="A281" s="6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8"/>
    </row>
    <row r="282" spans="1:15" ht="15.75">
      <c r="A282" s="6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8"/>
    </row>
    <row r="283" spans="1:15" ht="15.75">
      <c r="A283" s="6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8"/>
    </row>
    <row r="284" spans="1:15" ht="15.75">
      <c r="A284" s="6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8"/>
    </row>
    <row r="285" spans="1:15" ht="15.75">
      <c r="A285" s="6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8"/>
    </row>
    <row r="286" spans="1:15" ht="15.75">
      <c r="A286" s="6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8"/>
    </row>
    <row r="287" spans="1:15" ht="15.75">
      <c r="A287" s="6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8"/>
    </row>
    <row r="288" spans="1:15" ht="15.75">
      <c r="A288" s="6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8"/>
    </row>
    <row r="289" spans="1:15" ht="15.75">
      <c r="A289" s="6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8"/>
    </row>
    <row r="290" spans="1:15" ht="15.75">
      <c r="A290" s="6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8"/>
    </row>
    <row r="291" spans="1:15" ht="15.75">
      <c r="A291" s="6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8"/>
    </row>
    <row r="292" spans="1:15" ht="15.75">
      <c r="A292" s="6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8"/>
    </row>
    <row r="293" spans="1:15" ht="15.75">
      <c r="A293" s="6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8"/>
    </row>
    <row r="294" spans="1:15" ht="15.75">
      <c r="A294" s="6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8"/>
    </row>
    <row r="295" spans="1:15" ht="15.75">
      <c r="A295" s="6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8"/>
    </row>
    <row r="296" spans="1:15" ht="15.75">
      <c r="A296" s="6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8"/>
    </row>
    <row r="297" spans="1:15" ht="15.75">
      <c r="A297" s="6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8"/>
    </row>
    <row r="298" spans="1:15" ht="15.75">
      <c r="A298" s="6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8"/>
    </row>
    <row r="299" spans="1:15" ht="15.75">
      <c r="A299" s="6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8"/>
    </row>
    <row r="300" spans="1:15" ht="15.75">
      <c r="A300" s="6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8"/>
    </row>
    <row r="301" spans="1:15" ht="15.75">
      <c r="A301" s="6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8"/>
    </row>
    <row r="302" spans="1:15" ht="15.75">
      <c r="A302" s="6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8"/>
    </row>
    <row r="303" spans="1:15" ht="15.75">
      <c r="A303" s="6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8"/>
    </row>
    <row r="304" spans="1:15" ht="15.75">
      <c r="A304" s="6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8"/>
    </row>
    <row r="305" spans="1:15" ht="15.75">
      <c r="A305" s="6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8"/>
    </row>
    <row r="306" spans="1:15" ht="15.75">
      <c r="A306" s="6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8"/>
    </row>
    <row r="307" spans="1:15" ht="15.75">
      <c r="A307" s="6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8"/>
    </row>
    <row r="308" spans="1:15" ht="15.75">
      <c r="A308" s="6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8"/>
    </row>
    <row r="309" spans="1:15" ht="15.75">
      <c r="A309" s="6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8"/>
    </row>
    <row r="310" spans="1:15" ht="15.75">
      <c r="A310" s="6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8"/>
    </row>
    <row r="311" spans="1:15" ht="15.75">
      <c r="A311" s="6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8"/>
    </row>
    <row r="312" spans="1:15" ht="15.75">
      <c r="A312" s="6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8"/>
    </row>
    <row r="313" spans="1:15" ht="15.75">
      <c r="A313" s="6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8"/>
    </row>
    <row r="314" spans="1:15" ht="15.75">
      <c r="A314" s="6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8"/>
    </row>
    <row r="315" spans="1:15" ht="15.75">
      <c r="A315" s="6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8"/>
    </row>
    <row r="316" spans="1:15" ht="15.75">
      <c r="A316" s="6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8"/>
    </row>
    <row r="317" spans="1:15" ht="15.75">
      <c r="A317" s="6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8"/>
    </row>
    <row r="318" spans="1:15" ht="15.75">
      <c r="A318" s="6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8"/>
    </row>
    <row r="319" spans="1:15" ht="15.75">
      <c r="A319" s="6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8"/>
    </row>
    <row r="320" spans="1:15" ht="15.75">
      <c r="A320" s="6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8"/>
    </row>
    <row r="321" spans="1:15" ht="15.75">
      <c r="A321" s="6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8"/>
    </row>
    <row r="322" spans="1:15" ht="15.75">
      <c r="A322" s="6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8"/>
    </row>
    <row r="323" spans="1:15" ht="15.75">
      <c r="A323" s="6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8"/>
    </row>
    <row r="324" spans="1:15" ht="15.75">
      <c r="A324" s="6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8"/>
    </row>
    <row r="325" spans="1:15" ht="15.75">
      <c r="A325" s="6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8"/>
    </row>
    <row r="326" spans="1:15" ht="15.75">
      <c r="A326" s="6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8"/>
    </row>
    <row r="327" spans="1:15" ht="15.75">
      <c r="A327" s="6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8"/>
    </row>
    <row r="328" spans="1:15" ht="15.75">
      <c r="A328" s="6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8"/>
    </row>
    <row r="329" spans="1:15" ht="15.75">
      <c r="A329" s="6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8"/>
    </row>
    <row r="330" spans="1:15" ht="15.75">
      <c r="A330" s="6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8"/>
    </row>
    <row r="331" spans="1:15" ht="15.75">
      <c r="A331" s="6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8"/>
    </row>
    <row r="332" spans="1:15" ht="15.75">
      <c r="A332" s="6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8"/>
    </row>
    <row r="333" spans="1:15" ht="15.75">
      <c r="A333" s="6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8"/>
    </row>
    <row r="334" spans="1:15" ht="15.75">
      <c r="A334" s="6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8"/>
    </row>
    <row r="335" spans="1:15" ht="15.75">
      <c r="A335" s="6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8"/>
    </row>
    <row r="336" spans="1:15" ht="15.75">
      <c r="A336" s="6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8"/>
    </row>
    <row r="337" spans="1:15" ht="15.75">
      <c r="A337" s="6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8"/>
    </row>
    <row r="338" spans="1:15" ht="15.75">
      <c r="A338" s="6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8"/>
    </row>
    <row r="339" spans="1:15" ht="15.75">
      <c r="A339" s="6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8"/>
    </row>
    <row r="340" spans="1:15" ht="15.75">
      <c r="A340" s="6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8"/>
    </row>
    <row r="341" spans="1:15" ht="15.75">
      <c r="A341" s="6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8"/>
    </row>
    <row r="342" spans="1:15" ht="15.75">
      <c r="A342" s="6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8"/>
    </row>
    <row r="343" spans="1:15" ht="15.75">
      <c r="A343" s="6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8"/>
    </row>
    <row r="344" spans="1:15" ht="15.75">
      <c r="A344" s="6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8"/>
    </row>
    <row r="345" spans="1:15" ht="15.75">
      <c r="A345" s="6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8"/>
    </row>
    <row r="346" spans="1:15" ht="15.75">
      <c r="A346" s="6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8"/>
    </row>
    <row r="347" spans="1:15" ht="15.75">
      <c r="A347" s="6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8"/>
    </row>
    <row r="348" spans="1:15" ht="15.75">
      <c r="A348" s="6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8"/>
    </row>
    <row r="349" spans="1:15" ht="15.75">
      <c r="A349" s="6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8"/>
    </row>
    <row r="350" spans="1:15" ht="15.75">
      <c r="A350" s="6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8"/>
    </row>
    <row r="351" spans="1:15" ht="15.75">
      <c r="A351" s="6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8"/>
    </row>
    <row r="352" spans="1:15" ht="15.75">
      <c r="A352" s="6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8"/>
    </row>
    <row r="353" spans="1:15" ht="15.75">
      <c r="A353" s="6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8"/>
    </row>
    <row r="354" spans="1:15" ht="15.75">
      <c r="A354" s="6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8"/>
    </row>
    <row r="355" spans="1:15" ht="15.75">
      <c r="A355" s="6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8"/>
    </row>
    <row r="356" spans="1:15" ht="15.75">
      <c r="A356" s="6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8"/>
    </row>
    <row r="357" spans="1:15" ht="15.75">
      <c r="A357" s="6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8"/>
    </row>
    <row r="358" spans="1:15" ht="15.75">
      <c r="A358" s="6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8"/>
    </row>
    <row r="359" spans="1:15" ht="15.75">
      <c r="A359" s="6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8"/>
    </row>
    <row r="360" spans="1:15" ht="15.75">
      <c r="A360" s="6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8"/>
    </row>
    <row r="361" spans="1:15" ht="15.75">
      <c r="A361" s="6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8"/>
    </row>
    <row r="362" spans="1:15" ht="15.75">
      <c r="A362" s="6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8"/>
    </row>
    <row r="363" spans="1:15" ht="15.75">
      <c r="A363" s="6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8"/>
    </row>
    <row r="364" spans="1:15" ht="15.75">
      <c r="A364" s="6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8"/>
    </row>
    <row r="365" spans="1:15" ht="15.75">
      <c r="A365" s="6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8"/>
    </row>
    <row r="366" spans="1:15" ht="15.75">
      <c r="A366" s="6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8"/>
    </row>
    <row r="367" spans="1:15" ht="15.75">
      <c r="A367" s="6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8"/>
    </row>
    <row r="368" spans="1:15" ht="15.75">
      <c r="A368" s="6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8"/>
    </row>
    <row r="369" spans="1:15" ht="15.75">
      <c r="A369" s="6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8"/>
    </row>
    <row r="370" spans="1:15" ht="15.75">
      <c r="A370" s="6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8"/>
    </row>
    <row r="371" spans="1:15" ht="15.75">
      <c r="A371" s="6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8"/>
    </row>
    <row r="372" spans="1:15" ht="15.75">
      <c r="A372" s="6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8"/>
    </row>
    <row r="373" spans="1:15" ht="15.75">
      <c r="A373" s="6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8"/>
    </row>
    <row r="374" spans="1:15" ht="15.75">
      <c r="A374" s="6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8"/>
    </row>
    <row r="375" spans="1:15" ht="15.75">
      <c r="A375" s="6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8"/>
    </row>
    <row r="376" spans="1:15" ht="15.75">
      <c r="A376" s="6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8"/>
    </row>
    <row r="377" spans="1:15" ht="15.75">
      <c r="A377" s="6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8"/>
    </row>
    <row r="378" spans="1:15" ht="15.75">
      <c r="A378" s="6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8"/>
    </row>
    <row r="379" spans="1:15" ht="15.75">
      <c r="A379" s="6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8"/>
    </row>
    <row r="380" spans="1:15" ht="15.75">
      <c r="A380" s="6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8"/>
    </row>
    <row r="381" spans="1:15" ht="15.75">
      <c r="A381" s="6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8"/>
    </row>
    <row r="382" spans="1:15" ht="15.75">
      <c r="A382" s="6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8"/>
    </row>
    <row r="383" spans="1:15" ht="15.75">
      <c r="A383" s="6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8"/>
    </row>
    <row r="384" spans="1:15" ht="15.75">
      <c r="A384" s="6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8"/>
    </row>
    <row r="385" spans="1:15" ht="15.75">
      <c r="A385" s="6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8"/>
    </row>
    <row r="386" spans="1:15" ht="15.75">
      <c r="A386" s="6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8"/>
    </row>
    <row r="387" spans="1:15" ht="15.75">
      <c r="A387" s="6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8"/>
    </row>
    <row r="388" spans="1:15" ht="15.75">
      <c r="A388" s="6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8"/>
    </row>
    <row r="389" spans="1:15" ht="15.75">
      <c r="A389" s="6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8"/>
    </row>
    <row r="390" spans="1:15" ht="15.75">
      <c r="A390" s="6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8"/>
    </row>
    <row r="391" spans="1:15" ht="15.75">
      <c r="A391" s="6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8"/>
    </row>
    <row r="392" spans="1:15" ht="15.75">
      <c r="A392" s="6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8"/>
    </row>
    <row r="393" spans="1:15" ht="15.75">
      <c r="A393" s="6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8"/>
    </row>
    <row r="394" spans="1:15" ht="15.75">
      <c r="A394" s="6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8"/>
    </row>
    <row r="395" spans="1:15" ht="15.75">
      <c r="A395" s="6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8"/>
    </row>
    <row r="396" spans="1:15" ht="15.75">
      <c r="A396" s="6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8"/>
    </row>
    <row r="397" spans="1:15" ht="15.75">
      <c r="A397" s="6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8"/>
    </row>
    <row r="398" spans="1:15" ht="15.75">
      <c r="A398" s="6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8"/>
    </row>
    <row r="399" spans="1:15" ht="15.75">
      <c r="A399" s="6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8"/>
    </row>
    <row r="400" spans="1:15" ht="15.75">
      <c r="A400" s="6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8"/>
    </row>
    <row r="401" spans="1:15" ht="15.75">
      <c r="A401" s="6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8"/>
    </row>
    <row r="402" spans="1:15" ht="15.75">
      <c r="A402" s="6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8"/>
    </row>
    <row r="403" spans="1:15" ht="16.5" thickBot="1">
      <c r="A403" s="9"/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1"/>
    </row>
  </sheetData>
  <mergeCells count="3">
    <mergeCell ref="G2:N2"/>
    <mergeCell ref="A2:F2"/>
    <mergeCell ref="A1:O1"/>
  </mergeCells>
  <printOptions/>
  <pageMargins left="0.35433070866141736" right="0.15748031496062992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03"/>
  <sheetViews>
    <sheetView workbookViewId="0" topLeftCell="A1">
      <selection activeCell="N8" sqref="N8"/>
    </sheetView>
  </sheetViews>
  <sheetFormatPr defaultColWidth="9.140625" defaultRowHeight="12.75"/>
  <cols>
    <col min="1" max="1" width="5.7109375" style="0" customWidth="1"/>
    <col min="2" max="2" width="25.7109375" style="0" customWidth="1"/>
    <col min="3" max="4" width="18.7109375" style="0" customWidth="1"/>
    <col min="5" max="5" width="5.7109375" style="0" customWidth="1"/>
    <col min="6" max="6" width="25.7109375" style="0" customWidth="1"/>
    <col min="7" max="14" width="3.7109375" style="0" customWidth="1"/>
    <col min="15" max="15" width="8.7109375" style="0" customWidth="1"/>
  </cols>
  <sheetData>
    <row r="1" spans="1:15" ht="18" customHeight="1">
      <c r="A1" s="22" t="s">
        <v>33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4"/>
    </row>
    <row r="2" spans="1:15" ht="18" customHeight="1">
      <c r="A2" s="20"/>
      <c r="B2" s="21"/>
      <c r="C2" s="21"/>
      <c r="D2" s="21"/>
      <c r="E2" s="21"/>
      <c r="F2" s="21"/>
      <c r="G2" s="19" t="s">
        <v>0</v>
      </c>
      <c r="H2" s="19"/>
      <c r="I2" s="19"/>
      <c r="J2" s="19"/>
      <c r="K2" s="19"/>
      <c r="L2" s="19"/>
      <c r="M2" s="19"/>
      <c r="N2" s="19"/>
      <c r="O2" s="1" t="s">
        <v>1</v>
      </c>
    </row>
    <row r="3" spans="1:15" ht="18" customHeight="1">
      <c r="A3" s="13" t="s">
        <v>2</v>
      </c>
      <c r="B3" s="14" t="s">
        <v>52</v>
      </c>
      <c r="C3" s="14" t="s">
        <v>49</v>
      </c>
      <c r="D3" s="14" t="s">
        <v>50</v>
      </c>
      <c r="E3" s="14" t="s">
        <v>38</v>
      </c>
      <c r="F3" s="14" t="s">
        <v>51</v>
      </c>
      <c r="G3" s="15" t="s">
        <v>3</v>
      </c>
      <c r="H3" s="15" t="s">
        <v>4</v>
      </c>
      <c r="I3" s="15" t="s">
        <v>5</v>
      </c>
      <c r="J3" s="15" t="s">
        <v>6</v>
      </c>
      <c r="K3" s="15" t="s">
        <v>7</v>
      </c>
      <c r="L3" s="15" t="s">
        <v>10</v>
      </c>
      <c r="M3" s="15" t="s">
        <v>11</v>
      </c>
      <c r="N3" s="15" t="s">
        <v>12</v>
      </c>
      <c r="O3" s="16" t="s">
        <v>8</v>
      </c>
    </row>
    <row r="4" spans="1:15" ht="15.75">
      <c r="A4" s="6" t="s">
        <v>3</v>
      </c>
      <c r="B4" s="7" t="s">
        <v>61</v>
      </c>
      <c r="C4" s="12" t="s">
        <v>42</v>
      </c>
      <c r="D4" s="12" t="s">
        <v>43</v>
      </c>
      <c r="E4" s="12" t="s">
        <v>44</v>
      </c>
      <c r="F4" s="12" t="s">
        <v>60</v>
      </c>
      <c r="G4" s="17">
        <v>4</v>
      </c>
      <c r="H4" s="17">
        <v>4</v>
      </c>
      <c r="I4" s="17">
        <v>4</v>
      </c>
      <c r="J4" s="17">
        <v>4</v>
      </c>
      <c r="K4" s="17">
        <v>2</v>
      </c>
      <c r="L4" s="17">
        <v>0</v>
      </c>
      <c r="M4" s="17">
        <v>10</v>
      </c>
      <c r="N4" s="17">
        <v>4</v>
      </c>
      <c r="O4" s="18">
        <f>SUM(G4:N4)</f>
        <v>32</v>
      </c>
    </row>
    <row r="5" spans="1:15" ht="15.75">
      <c r="A5" s="6" t="s">
        <v>4</v>
      </c>
      <c r="B5" s="7" t="s">
        <v>62</v>
      </c>
      <c r="C5" s="12" t="s">
        <v>42</v>
      </c>
      <c r="D5" s="12" t="s">
        <v>43</v>
      </c>
      <c r="E5" s="12" t="s">
        <v>44</v>
      </c>
      <c r="F5" s="12" t="s">
        <v>60</v>
      </c>
      <c r="G5" s="17">
        <v>4</v>
      </c>
      <c r="H5" s="7">
        <v>2</v>
      </c>
      <c r="I5" s="17">
        <v>4</v>
      </c>
      <c r="J5" s="7">
        <v>1</v>
      </c>
      <c r="K5" s="7">
        <v>4</v>
      </c>
      <c r="L5" s="7">
        <v>2</v>
      </c>
      <c r="M5" s="7">
        <v>10</v>
      </c>
      <c r="N5" s="7">
        <v>3</v>
      </c>
      <c r="O5" s="8">
        <f>SUM(G5:N5)</f>
        <v>30</v>
      </c>
    </row>
    <row r="6" spans="1:15" ht="15.75">
      <c r="A6" s="6" t="s">
        <v>5</v>
      </c>
      <c r="B6" s="7" t="s">
        <v>63</v>
      </c>
      <c r="C6" s="12" t="s">
        <v>42</v>
      </c>
      <c r="D6" s="12" t="s">
        <v>43</v>
      </c>
      <c r="E6" s="12" t="s">
        <v>44</v>
      </c>
      <c r="F6" s="12" t="s">
        <v>60</v>
      </c>
      <c r="G6" s="17">
        <v>4</v>
      </c>
      <c r="H6" s="7">
        <v>3</v>
      </c>
      <c r="I6" s="17">
        <v>4</v>
      </c>
      <c r="J6" s="7">
        <v>0</v>
      </c>
      <c r="K6" s="7">
        <v>4</v>
      </c>
      <c r="L6" s="7">
        <v>0</v>
      </c>
      <c r="M6" s="7">
        <v>2</v>
      </c>
      <c r="N6" s="7">
        <v>1</v>
      </c>
      <c r="O6" s="8">
        <f>SUM(G6:N6)</f>
        <v>18</v>
      </c>
    </row>
    <row r="7" spans="1:15" ht="15.75">
      <c r="A7" s="6" t="s">
        <v>6</v>
      </c>
      <c r="B7" s="7" t="s">
        <v>64</v>
      </c>
      <c r="C7" s="12" t="s">
        <v>42</v>
      </c>
      <c r="D7" s="12" t="s">
        <v>43</v>
      </c>
      <c r="E7" s="12" t="s">
        <v>44</v>
      </c>
      <c r="F7" s="12" t="s">
        <v>60</v>
      </c>
      <c r="G7" s="17">
        <v>4</v>
      </c>
      <c r="H7" s="7">
        <v>3</v>
      </c>
      <c r="I7" s="17">
        <v>4</v>
      </c>
      <c r="J7" s="7">
        <v>0</v>
      </c>
      <c r="K7" s="7">
        <v>3</v>
      </c>
      <c r="L7" s="7">
        <v>0</v>
      </c>
      <c r="M7" s="7">
        <v>1</v>
      </c>
      <c r="N7" s="7">
        <v>2</v>
      </c>
      <c r="O7" s="8">
        <f>SUM(G7:N7)</f>
        <v>17</v>
      </c>
    </row>
    <row r="8" spans="1:15" ht="15.75">
      <c r="A8" s="6" t="s">
        <v>7</v>
      </c>
      <c r="B8" s="7" t="s">
        <v>65</v>
      </c>
      <c r="C8" s="12" t="s">
        <v>42</v>
      </c>
      <c r="D8" s="12" t="s">
        <v>43</v>
      </c>
      <c r="E8" s="12" t="s">
        <v>44</v>
      </c>
      <c r="F8" s="12" t="s">
        <v>60</v>
      </c>
      <c r="G8" s="17">
        <v>4</v>
      </c>
      <c r="H8" s="7">
        <v>2</v>
      </c>
      <c r="I8" s="7">
        <v>0</v>
      </c>
      <c r="J8" s="7">
        <v>0</v>
      </c>
      <c r="K8" s="7">
        <v>0</v>
      </c>
      <c r="L8" s="7">
        <v>0</v>
      </c>
      <c r="M8" s="7">
        <v>1</v>
      </c>
      <c r="N8" s="7">
        <v>1</v>
      </c>
      <c r="O8" s="8">
        <f>SUM(G8:N8)</f>
        <v>8</v>
      </c>
    </row>
    <row r="9" spans="1:15" ht="15.75">
      <c r="A9" s="6" t="s">
        <v>10</v>
      </c>
      <c r="B9" s="7"/>
      <c r="C9" s="12"/>
      <c r="D9" s="12"/>
      <c r="E9" s="12"/>
      <c r="F9" s="12"/>
      <c r="G9" s="7"/>
      <c r="H9" s="7"/>
      <c r="I9" s="7"/>
      <c r="J9" s="7"/>
      <c r="K9" s="7"/>
      <c r="L9" s="7"/>
      <c r="M9" s="7"/>
      <c r="N9" s="7"/>
      <c r="O9" s="8"/>
    </row>
    <row r="10" spans="1:15" ht="15.75">
      <c r="A10" s="6" t="s">
        <v>11</v>
      </c>
      <c r="B10" s="7"/>
      <c r="C10" s="12"/>
      <c r="D10" s="12"/>
      <c r="E10" s="12"/>
      <c r="F10" s="12"/>
      <c r="G10" s="7"/>
      <c r="H10" s="7"/>
      <c r="I10" s="7"/>
      <c r="J10" s="7"/>
      <c r="K10" s="7"/>
      <c r="L10" s="7"/>
      <c r="M10" s="7"/>
      <c r="N10" s="7"/>
      <c r="O10" s="8"/>
    </row>
    <row r="11" spans="1:15" ht="15.75">
      <c r="A11" s="6" t="s">
        <v>12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8"/>
    </row>
    <row r="12" spans="1:15" ht="15.75">
      <c r="A12" s="6" t="s">
        <v>13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8"/>
    </row>
    <row r="13" spans="1:15" ht="15.75">
      <c r="A13" s="6" t="s">
        <v>14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8"/>
    </row>
    <row r="14" spans="1:15" ht="15.75">
      <c r="A14" s="6" t="s">
        <v>15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8"/>
    </row>
    <row r="15" spans="1:15" ht="15.75">
      <c r="A15" s="6" t="s">
        <v>16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8"/>
    </row>
    <row r="16" spans="1:15" ht="15.75">
      <c r="A16" s="6" t="s">
        <v>17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8"/>
    </row>
    <row r="17" spans="1:15" ht="15.75">
      <c r="A17" s="6" t="s">
        <v>18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8"/>
    </row>
    <row r="18" spans="1:15" ht="15.75">
      <c r="A18" s="6" t="s">
        <v>19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8"/>
    </row>
    <row r="19" spans="1:15" ht="15.75">
      <c r="A19" s="6" t="s">
        <v>20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8"/>
    </row>
    <row r="20" spans="1:15" ht="15.75">
      <c r="A20" s="6" t="s">
        <v>21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8"/>
    </row>
    <row r="21" spans="1:15" ht="15.75">
      <c r="A21" s="6" t="s">
        <v>22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8"/>
    </row>
    <row r="22" spans="1:15" ht="15.75">
      <c r="A22" s="6" t="s">
        <v>23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8"/>
    </row>
    <row r="23" spans="1:15" ht="15.75">
      <c r="A23" s="6" t="s">
        <v>24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8"/>
    </row>
    <row r="24" spans="1:15" ht="15.75">
      <c r="A24" s="6" t="s">
        <v>25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8"/>
    </row>
    <row r="25" spans="1:15" ht="15.75">
      <c r="A25" s="6" t="s">
        <v>26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8"/>
    </row>
    <row r="26" spans="1:15" ht="15.75">
      <c r="A26" s="6" t="s">
        <v>27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8"/>
    </row>
    <row r="27" spans="1:15" ht="15.75">
      <c r="A27" s="6" t="s">
        <v>28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8"/>
    </row>
    <row r="28" spans="1:15" ht="15.75">
      <c r="A28" s="6" t="s">
        <v>29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8"/>
    </row>
    <row r="29" spans="1:15" ht="15.75">
      <c r="A29" s="6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8"/>
    </row>
    <row r="30" spans="1:15" ht="15.75">
      <c r="A30" s="6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8"/>
    </row>
    <row r="31" spans="1:15" ht="15.75">
      <c r="A31" s="6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8"/>
    </row>
    <row r="32" spans="1:15" ht="15.75">
      <c r="A32" s="6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8"/>
    </row>
    <row r="33" spans="1:15" ht="15.75">
      <c r="A33" s="6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8"/>
    </row>
    <row r="34" spans="1:15" ht="15.75">
      <c r="A34" s="6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8"/>
    </row>
    <row r="35" spans="1:15" ht="15.75">
      <c r="A35" s="6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8"/>
    </row>
    <row r="36" spans="1:15" ht="15.75">
      <c r="A36" s="6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8"/>
    </row>
    <row r="37" spans="1:15" ht="15.75">
      <c r="A37" s="6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8"/>
    </row>
    <row r="38" spans="1:15" ht="15.75">
      <c r="A38" s="6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8"/>
    </row>
    <row r="39" spans="1:15" ht="15.75">
      <c r="A39" s="6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8"/>
    </row>
    <row r="40" spans="1:15" ht="15.75">
      <c r="A40" s="6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8"/>
    </row>
    <row r="41" spans="1:15" ht="15.75">
      <c r="A41" s="6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8"/>
    </row>
    <row r="42" spans="1:15" ht="15.75">
      <c r="A42" s="6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8"/>
    </row>
    <row r="43" spans="1:15" ht="15.75">
      <c r="A43" s="6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8"/>
    </row>
    <row r="44" spans="1:15" ht="15.75">
      <c r="A44" s="6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8"/>
    </row>
    <row r="45" spans="1:15" ht="15.75">
      <c r="A45" s="6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8"/>
    </row>
    <row r="46" spans="1:15" ht="15.75">
      <c r="A46" s="6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8"/>
    </row>
    <row r="47" spans="1:15" ht="15.75">
      <c r="A47" s="6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8"/>
    </row>
    <row r="48" spans="1:15" ht="15.75">
      <c r="A48" s="6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8"/>
    </row>
    <row r="49" spans="1:15" ht="15.75">
      <c r="A49" s="6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8"/>
    </row>
    <row r="50" spans="1:15" ht="15.75">
      <c r="A50" s="6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8"/>
    </row>
    <row r="51" spans="1:15" ht="15.75">
      <c r="A51" s="6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8"/>
    </row>
    <row r="52" spans="1:15" ht="15.75">
      <c r="A52" s="6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8"/>
    </row>
    <row r="53" spans="1:15" ht="15.75">
      <c r="A53" s="6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8"/>
    </row>
    <row r="54" spans="1:15" ht="15.75">
      <c r="A54" s="6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8"/>
    </row>
    <row r="55" spans="1:15" ht="15.75">
      <c r="A55" s="6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8"/>
    </row>
    <row r="56" spans="1:15" ht="15.75">
      <c r="A56" s="6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8"/>
    </row>
    <row r="57" spans="1:15" ht="15.75">
      <c r="A57" s="6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8"/>
    </row>
    <row r="58" spans="1:15" ht="15.75">
      <c r="A58" s="6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8"/>
    </row>
    <row r="59" spans="1:15" ht="15.75">
      <c r="A59" s="6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8"/>
    </row>
    <row r="60" spans="1:15" ht="15.75">
      <c r="A60" s="6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8"/>
    </row>
    <row r="61" spans="1:15" ht="15.75">
      <c r="A61" s="6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8"/>
    </row>
    <row r="62" spans="1:15" ht="15.75">
      <c r="A62" s="6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8"/>
    </row>
    <row r="63" spans="1:15" ht="15.75">
      <c r="A63" s="6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8"/>
    </row>
    <row r="64" spans="1:15" ht="15.75">
      <c r="A64" s="6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8"/>
    </row>
    <row r="65" spans="1:15" ht="15.75">
      <c r="A65" s="6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8"/>
    </row>
    <row r="66" spans="1:15" ht="15.75">
      <c r="A66" s="6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8"/>
    </row>
    <row r="67" spans="1:15" ht="15.75">
      <c r="A67" s="6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8"/>
    </row>
    <row r="68" spans="1:15" ht="15.75">
      <c r="A68" s="6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8"/>
    </row>
    <row r="69" spans="1:15" ht="15.75">
      <c r="A69" s="6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8"/>
    </row>
    <row r="70" spans="1:15" ht="15.75">
      <c r="A70" s="6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8"/>
    </row>
    <row r="71" spans="1:15" ht="15.75">
      <c r="A71" s="6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8"/>
    </row>
    <row r="72" spans="1:15" ht="15.75">
      <c r="A72" s="6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8"/>
    </row>
    <row r="73" spans="1:15" ht="15.75">
      <c r="A73" s="6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8"/>
    </row>
    <row r="74" spans="1:15" ht="15.75">
      <c r="A74" s="6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8"/>
    </row>
    <row r="75" spans="1:15" ht="15.75">
      <c r="A75" s="6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8"/>
    </row>
    <row r="76" spans="1:15" ht="15.75">
      <c r="A76" s="6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8"/>
    </row>
    <row r="77" spans="1:15" ht="15.75">
      <c r="A77" s="6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8"/>
    </row>
    <row r="78" spans="1:15" ht="15.75">
      <c r="A78" s="6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8"/>
    </row>
    <row r="79" spans="1:15" ht="15.75">
      <c r="A79" s="6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8"/>
    </row>
    <row r="80" spans="1:15" ht="15.75">
      <c r="A80" s="6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8"/>
    </row>
    <row r="81" spans="1:15" ht="15.75">
      <c r="A81" s="6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8"/>
    </row>
    <row r="82" spans="1:15" ht="15.75">
      <c r="A82" s="6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8"/>
    </row>
    <row r="83" spans="1:15" ht="15.75">
      <c r="A83" s="6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8"/>
    </row>
    <row r="84" spans="1:15" ht="15.75">
      <c r="A84" s="6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8"/>
    </row>
    <row r="85" spans="1:15" ht="15.75">
      <c r="A85" s="6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8"/>
    </row>
    <row r="86" spans="1:15" ht="15.75">
      <c r="A86" s="6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8"/>
    </row>
    <row r="87" spans="1:15" ht="15.75">
      <c r="A87" s="6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8"/>
    </row>
    <row r="88" spans="1:15" ht="15.75">
      <c r="A88" s="6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8"/>
    </row>
    <row r="89" spans="1:15" ht="15.75">
      <c r="A89" s="6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8"/>
    </row>
    <row r="90" spans="1:15" ht="15.75">
      <c r="A90" s="6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8"/>
    </row>
    <row r="91" spans="1:15" ht="15.75">
      <c r="A91" s="6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8"/>
    </row>
    <row r="92" spans="1:15" ht="15.75">
      <c r="A92" s="6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8"/>
    </row>
    <row r="93" spans="1:15" ht="15.75">
      <c r="A93" s="6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8"/>
    </row>
    <row r="94" spans="1:15" ht="15.75">
      <c r="A94" s="6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8"/>
    </row>
    <row r="95" spans="1:15" ht="15.75">
      <c r="A95" s="6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8"/>
    </row>
    <row r="96" spans="1:15" ht="15.75">
      <c r="A96" s="6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8"/>
    </row>
    <row r="97" spans="1:15" ht="15.75">
      <c r="A97" s="6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8"/>
    </row>
    <row r="98" spans="1:15" ht="15.75">
      <c r="A98" s="6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8"/>
    </row>
    <row r="99" spans="1:15" ht="15.75">
      <c r="A99" s="6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8"/>
    </row>
    <row r="100" spans="1:15" ht="15.75">
      <c r="A100" s="6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8"/>
    </row>
    <row r="101" spans="1:15" ht="15.75">
      <c r="A101" s="6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8"/>
    </row>
    <row r="102" spans="1:15" ht="15.75">
      <c r="A102" s="6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8"/>
    </row>
    <row r="103" spans="1:15" ht="15.75">
      <c r="A103" s="6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8"/>
    </row>
    <row r="104" spans="1:15" ht="15.75">
      <c r="A104" s="6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8"/>
    </row>
    <row r="105" spans="1:15" ht="15.75">
      <c r="A105" s="6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8"/>
    </row>
    <row r="106" spans="1:15" ht="15.75">
      <c r="A106" s="6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8"/>
    </row>
    <row r="107" spans="1:15" ht="15.75">
      <c r="A107" s="6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8"/>
    </row>
    <row r="108" spans="1:15" ht="15.75">
      <c r="A108" s="6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8"/>
    </row>
    <row r="109" spans="1:15" ht="15.75">
      <c r="A109" s="6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8"/>
    </row>
    <row r="110" spans="1:15" ht="15.75">
      <c r="A110" s="6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8"/>
    </row>
    <row r="111" spans="1:15" ht="15.75">
      <c r="A111" s="6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8"/>
    </row>
    <row r="112" spans="1:15" ht="15.75">
      <c r="A112" s="6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8"/>
    </row>
    <row r="113" spans="1:15" ht="15.75">
      <c r="A113" s="6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8"/>
    </row>
    <row r="114" spans="1:15" ht="15.75">
      <c r="A114" s="6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8"/>
    </row>
    <row r="115" spans="1:15" ht="15.75">
      <c r="A115" s="6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8"/>
    </row>
    <row r="116" spans="1:15" ht="15.75">
      <c r="A116" s="6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8"/>
    </row>
    <row r="117" spans="1:15" ht="15.75">
      <c r="A117" s="6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8"/>
    </row>
    <row r="118" spans="1:15" ht="15.75">
      <c r="A118" s="6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8"/>
    </row>
    <row r="119" spans="1:15" ht="15.75">
      <c r="A119" s="6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8"/>
    </row>
    <row r="120" spans="1:15" ht="15.75">
      <c r="A120" s="6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8"/>
    </row>
    <row r="121" spans="1:15" ht="15.75">
      <c r="A121" s="6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8"/>
    </row>
    <row r="122" spans="1:15" ht="15.75">
      <c r="A122" s="6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8"/>
    </row>
    <row r="123" spans="1:15" ht="15.75">
      <c r="A123" s="6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8"/>
    </row>
    <row r="124" spans="1:15" ht="15.75">
      <c r="A124" s="6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8"/>
    </row>
    <row r="125" spans="1:15" ht="15.75">
      <c r="A125" s="6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8"/>
    </row>
    <row r="126" spans="1:15" ht="15.75">
      <c r="A126" s="6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8"/>
    </row>
    <row r="127" spans="1:15" ht="15.75">
      <c r="A127" s="6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8"/>
    </row>
    <row r="128" spans="1:15" ht="15.75">
      <c r="A128" s="6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8"/>
    </row>
    <row r="129" spans="1:15" ht="15.75">
      <c r="A129" s="6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8"/>
    </row>
    <row r="130" spans="1:15" ht="15.75">
      <c r="A130" s="6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8"/>
    </row>
    <row r="131" spans="1:15" ht="15.75">
      <c r="A131" s="6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8"/>
    </row>
    <row r="132" spans="1:15" ht="15.75">
      <c r="A132" s="6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8"/>
    </row>
    <row r="133" spans="1:15" ht="15.75">
      <c r="A133" s="6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8"/>
    </row>
    <row r="134" spans="1:15" ht="15.75">
      <c r="A134" s="6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8"/>
    </row>
    <row r="135" spans="1:15" ht="15.75">
      <c r="A135" s="6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8"/>
    </row>
    <row r="136" spans="1:15" ht="15.75">
      <c r="A136" s="6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8"/>
    </row>
    <row r="137" spans="1:15" ht="15.75">
      <c r="A137" s="6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8"/>
    </row>
    <row r="138" spans="1:15" ht="15.75">
      <c r="A138" s="6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8"/>
    </row>
    <row r="139" spans="1:15" ht="15.75">
      <c r="A139" s="6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8"/>
    </row>
    <row r="140" spans="1:15" ht="15.75">
      <c r="A140" s="6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8"/>
    </row>
    <row r="141" spans="1:15" ht="15.75">
      <c r="A141" s="6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8"/>
    </row>
    <row r="142" spans="1:15" ht="15.75">
      <c r="A142" s="6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8"/>
    </row>
    <row r="143" spans="1:15" ht="15.75">
      <c r="A143" s="6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8"/>
    </row>
    <row r="144" spans="1:15" ht="15.75">
      <c r="A144" s="6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8"/>
    </row>
    <row r="145" spans="1:15" ht="15.75">
      <c r="A145" s="6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8"/>
    </row>
    <row r="146" spans="1:15" ht="15.75">
      <c r="A146" s="6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8"/>
    </row>
    <row r="147" spans="1:15" ht="15.75">
      <c r="A147" s="6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8"/>
    </row>
    <row r="148" spans="1:15" ht="15.75">
      <c r="A148" s="6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8"/>
    </row>
    <row r="149" spans="1:15" ht="15.75">
      <c r="A149" s="6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8"/>
    </row>
    <row r="150" spans="1:15" ht="15.75">
      <c r="A150" s="6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8"/>
    </row>
    <row r="151" spans="1:15" ht="15.75">
      <c r="A151" s="6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8"/>
    </row>
    <row r="152" spans="1:15" ht="15.75">
      <c r="A152" s="6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8"/>
    </row>
    <row r="153" spans="1:15" ht="15.75">
      <c r="A153" s="6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8"/>
    </row>
    <row r="154" spans="1:15" ht="15.75">
      <c r="A154" s="6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8"/>
    </row>
    <row r="155" spans="1:15" ht="15.75">
      <c r="A155" s="6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8"/>
    </row>
    <row r="156" spans="1:15" ht="15.75">
      <c r="A156" s="6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8"/>
    </row>
    <row r="157" spans="1:15" ht="15.75">
      <c r="A157" s="6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8"/>
    </row>
    <row r="158" spans="1:15" ht="15.75">
      <c r="A158" s="6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8"/>
    </row>
    <row r="159" spans="1:15" ht="15.75">
      <c r="A159" s="6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8"/>
    </row>
    <row r="160" spans="1:15" ht="15.75">
      <c r="A160" s="6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8"/>
    </row>
    <row r="161" spans="1:15" ht="15.75">
      <c r="A161" s="6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8"/>
    </row>
    <row r="162" spans="1:15" ht="15.75">
      <c r="A162" s="6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8"/>
    </row>
    <row r="163" spans="1:15" ht="15.75">
      <c r="A163" s="6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8"/>
    </row>
    <row r="164" spans="1:15" ht="15.75">
      <c r="A164" s="6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8"/>
    </row>
    <row r="165" spans="1:15" ht="15.75">
      <c r="A165" s="6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8"/>
    </row>
    <row r="166" spans="1:15" ht="15.75">
      <c r="A166" s="6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8"/>
    </row>
    <row r="167" spans="1:15" ht="15.75">
      <c r="A167" s="6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8"/>
    </row>
    <row r="168" spans="1:15" ht="15.75">
      <c r="A168" s="6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8"/>
    </row>
    <row r="169" spans="1:15" ht="15.75">
      <c r="A169" s="6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8"/>
    </row>
    <row r="170" spans="1:15" ht="15.75">
      <c r="A170" s="6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8"/>
    </row>
    <row r="171" spans="1:15" ht="15.75">
      <c r="A171" s="6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8"/>
    </row>
    <row r="172" spans="1:15" ht="15.75">
      <c r="A172" s="6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8"/>
    </row>
    <row r="173" spans="1:15" ht="15.75">
      <c r="A173" s="6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8"/>
    </row>
    <row r="174" spans="1:15" ht="15.75">
      <c r="A174" s="6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8"/>
    </row>
    <row r="175" spans="1:15" ht="15.75">
      <c r="A175" s="6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8"/>
    </row>
    <row r="176" spans="1:15" ht="15.75">
      <c r="A176" s="6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8"/>
    </row>
    <row r="177" spans="1:15" ht="15.75">
      <c r="A177" s="6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8"/>
    </row>
    <row r="178" spans="1:15" ht="15.75">
      <c r="A178" s="6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8"/>
    </row>
    <row r="179" spans="1:15" ht="15.75">
      <c r="A179" s="6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8"/>
    </row>
    <row r="180" spans="1:15" ht="15.75">
      <c r="A180" s="6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8"/>
    </row>
    <row r="181" spans="1:15" ht="15.75">
      <c r="A181" s="6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8"/>
    </row>
    <row r="182" spans="1:15" ht="15.75">
      <c r="A182" s="6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8"/>
    </row>
    <row r="183" spans="1:15" ht="15.75">
      <c r="A183" s="6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8"/>
    </row>
    <row r="184" spans="1:15" ht="15.75">
      <c r="A184" s="6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8"/>
    </row>
    <row r="185" spans="1:15" ht="15.75">
      <c r="A185" s="6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8"/>
    </row>
    <row r="186" spans="1:15" ht="15.75">
      <c r="A186" s="6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8"/>
    </row>
    <row r="187" spans="1:15" ht="15.75">
      <c r="A187" s="6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8"/>
    </row>
    <row r="188" spans="1:15" ht="15.75">
      <c r="A188" s="6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8"/>
    </row>
    <row r="189" spans="1:15" ht="15.75">
      <c r="A189" s="6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8"/>
    </row>
    <row r="190" spans="1:15" ht="15.75">
      <c r="A190" s="6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8"/>
    </row>
    <row r="191" spans="1:15" ht="15.75">
      <c r="A191" s="6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8"/>
    </row>
    <row r="192" spans="1:15" ht="15.75">
      <c r="A192" s="6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8"/>
    </row>
    <row r="193" spans="1:15" ht="15.75">
      <c r="A193" s="6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8"/>
    </row>
    <row r="194" spans="1:15" ht="15.75">
      <c r="A194" s="6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8"/>
    </row>
    <row r="195" spans="1:15" ht="15.75">
      <c r="A195" s="6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8"/>
    </row>
    <row r="196" spans="1:15" ht="15.75">
      <c r="A196" s="6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8"/>
    </row>
    <row r="197" spans="1:15" ht="15.75">
      <c r="A197" s="6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8"/>
    </row>
    <row r="198" spans="1:15" ht="15.75">
      <c r="A198" s="6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8"/>
    </row>
    <row r="199" spans="1:15" ht="15.75">
      <c r="A199" s="6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8"/>
    </row>
    <row r="200" spans="1:15" ht="15.75">
      <c r="A200" s="6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8"/>
    </row>
    <row r="201" spans="1:15" ht="15.75">
      <c r="A201" s="6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8"/>
    </row>
    <row r="202" spans="1:15" ht="15.75">
      <c r="A202" s="6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8"/>
    </row>
    <row r="203" spans="1:15" ht="15.75">
      <c r="A203" s="6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8"/>
    </row>
    <row r="204" spans="1:15" ht="15.75">
      <c r="A204" s="6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8"/>
    </row>
    <row r="205" spans="1:15" ht="15.75">
      <c r="A205" s="6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8"/>
    </row>
    <row r="206" spans="1:15" ht="15.75">
      <c r="A206" s="6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8"/>
    </row>
    <row r="207" spans="1:15" ht="15.75">
      <c r="A207" s="6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8"/>
    </row>
    <row r="208" spans="1:15" ht="15.75">
      <c r="A208" s="6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8"/>
    </row>
    <row r="209" spans="1:15" ht="15.75">
      <c r="A209" s="6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8"/>
    </row>
    <row r="210" spans="1:15" ht="15.75">
      <c r="A210" s="6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8"/>
    </row>
    <row r="211" spans="1:15" ht="15.75">
      <c r="A211" s="6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8"/>
    </row>
    <row r="212" spans="1:15" ht="15.75">
      <c r="A212" s="6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8"/>
    </row>
    <row r="213" spans="1:15" ht="15.75">
      <c r="A213" s="6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8"/>
    </row>
    <row r="214" spans="1:15" ht="15.75">
      <c r="A214" s="6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8"/>
    </row>
    <row r="215" spans="1:15" ht="15.75">
      <c r="A215" s="6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8"/>
    </row>
    <row r="216" spans="1:15" ht="15.75">
      <c r="A216" s="6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8"/>
    </row>
    <row r="217" spans="1:15" ht="15.75">
      <c r="A217" s="6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8"/>
    </row>
    <row r="218" spans="1:15" ht="15.75">
      <c r="A218" s="6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8"/>
    </row>
    <row r="219" spans="1:15" ht="15.75">
      <c r="A219" s="6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8"/>
    </row>
    <row r="220" spans="1:15" ht="15.75">
      <c r="A220" s="6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8"/>
    </row>
    <row r="221" spans="1:15" ht="15.75">
      <c r="A221" s="6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8"/>
    </row>
    <row r="222" spans="1:15" ht="15.75">
      <c r="A222" s="6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8"/>
    </row>
    <row r="223" spans="1:15" ht="15.75">
      <c r="A223" s="6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8"/>
    </row>
    <row r="224" spans="1:15" ht="15.75">
      <c r="A224" s="6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8"/>
    </row>
    <row r="225" spans="1:15" ht="15.75">
      <c r="A225" s="6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8"/>
    </row>
    <row r="226" spans="1:15" ht="15.75">
      <c r="A226" s="6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8"/>
    </row>
    <row r="227" spans="1:15" ht="15.75">
      <c r="A227" s="6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8"/>
    </row>
    <row r="228" spans="1:15" ht="15.75">
      <c r="A228" s="6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8"/>
    </row>
    <row r="229" spans="1:15" ht="15.75">
      <c r="A229" s="6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8"/>
    </row>
    <row r="230" spans="1:15" ht="15.75">
      <c r="A230" s="6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8"/>
    </row>
    <row r="231" spans="1:15" ht="15.75">
      <c r="A231" s="6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8"/>
    </row>
    <row r="232" spans="1:15" ht="15.75">
      <c r="A232" s="6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8"/>
    </row>
    <row r="233" spans="1:15" ht="15.75">
      <c r="A233" s="6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8"/>
    </row>
    <row r="234" spans="1:15" ht="15.75">
      <c r="A234" s="6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8"/>
    </row>
    <row r="235" spans="1:15" ht="15.75">
      <c r="A235" s="6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8"/>
    </row>
    <row r="236" spans="1:15" ht="15.75">
      <c r="A236" s="6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8"/>
    </row>
    <row r="237" spans="1:15" ht="15.75">
      <c r="A237" s="6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8"/>
    </row>
    <row r="238" spans="1:15" ht="15.75">
      <c r="A238" s="6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8"/>
    </row>
    <row r="239" spans="1:15" ht="15.75">
      <c r="A239" s="6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8"/>
    </row>
    <row r="240" spans="1:15" ht="15.75">
      <c r="A240" s="6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8"/>
    </row>
    <row r="241" spans="1:15" ht="15.75">
      <c r="A241" s="6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8"/>
    </row>
    <row r="242" spans="1:15" ht="15.75">
      <c r="A242" s="6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8"/>
    </row>
    <row r="243" spans="1:15" ht="15.75">
      <c r="A243" s="6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8"/>
    </row>
    <row r="244" spans="1:15" ht="15.75">
      <c r="A244" s="6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8"/>
    </row>
    <row r="245" spans="1:15" ht="15.75">
      <c r="A245" s="6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8"/>
    </row>
    <row r="246" spans="1:15" ht="15.75">
      <c r="A246" s="6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8"/>
    </row>
    <row r="247" spans="1:15" ht="15.75">
      <c r="A247" s="6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8"/>
    </row>
    <row r="248" spans="1:15" ht="15.75">
      <c r="A248" s="6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8"/>
    </row>
    <row r="249" spans="1:15" ht="15.75">
      <c r="A249" s="6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8"/>
    </row>
    <row r="250" spans="1:15" ht="15.75">
      <c r="A250" s="6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8"/>
    </row>
    <row r="251" spans="1:15" ht="15.75">
      <c r="A251" s="6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8"/>
    </row>
    <row r="252" spans="1:15" ht="15.75">
      <c r="A252" s="6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8"/>
    </row>
    <row r="253" spans="1:15" ht="15.75">
      <c r="A253" s="6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8"/>
    </row>
    <row r="254" spans="1:15" ht="15.75">
      <c r="A254" s="6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8"/>
    </row>
    <row r="255" spans="1:15" ht="15.75">
      <c r="A255" s="6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8"/>
    </row>
    <row r="256" spans="1:15" ht="15.75">
      <c r="A256" s="6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8"/>
    </row>
    <row r="257" spans="1:15" ht="15.75">
      <c r="A257" s="6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8"/>
    </row>
    <row r="258" spans="1:15" ht="15.75">
      <c r="A258" s="6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8"/>
    </row>
    <row r="259" spans="1:15" ht="15.75">
      <c r="A259" s="6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8"/>
    </row>
    <row r="260" spans="1:15" ht="15.75">
      <c r="A260" s="6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8"/>
    </row>
    <row r="261" spans="1:15" ht="15.75">
      <c r="A261" s="6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8"/>
    </row>
    <row r="262" spans="1:15" ht="15.75">
      <c r="A262" s="6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8"/>
    </row>
    <row r="263" spans="1:15" ht="15.75">
      <c r="A263" s="6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8"/>
    </row>
    <row r="264" spans="1:15" ht="15.75">
      <c r="A264" s="6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8"/>
    </row>
    <row r="265" spans="1:15" ht="15.75">
      <c r="A265" s="6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8"/>
    </row>
    <row r="266" spans="1:15" ht="15.75">
      <c r="A266" s="6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8"/>
    </row>
    <row r="267" spans="1:15" ht="15.75">
      <c r="A267" s="6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8"/>
    </row>
    <row r="268" spans="1:15" ht="15.75">
      <c r="A268" s="6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8"/>
    </row>
    <row r="269" spans="1:15" ht="15.75">
      <c r="A269" s="6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8"/>
    </row>
    <row r="270" spans="1:15" ht="15.75">
      <c r="A270" s="6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8"/>
    </row>
    <row r="271" spans="1:15" ht="15.75">
      <c r="A271" s="6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8"/>
    </row>
    <row r="272" spans="1:15" ht="15.75">
      <c r="A272" s="6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8"/>
    </row>
    <row r="273" spans="1:15" ht="15.75">
      <c r="A273" s="6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8"/>
    </row>
    <row r="274" spans="1:15" ht="15.75">
      <c r="A274" s="6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8"/>
    </row>
    <row r="275" spans="1:15" ht="15.75">
      <c r="A275" s="6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8"/>
    </row>
    <row r="276" spans="1:15" ht="15.75">
      <c r="A276" s="6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8"/>
    </row>
    <row r="277" spans="1:15" ht="15.75">
      <c r="A277" s="6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8"/>
    </row>
    <row r="278" spans="1:15" ht="15.75">
      <c r="A278" s="6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8"/>
    </row>
    <row r="279" spans="1:15" ht="15.75">
      <c r="A279" s="6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8"/>
    </row>
    <row r="280" spans="1:15" ht="15.75">
      <c r="A280" s="6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8"/>
    </row>
    <row r="281" spans="1:15" ht="15.75">
      <c r="A281" s="6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8"/>
    </row>
    <row r="282" spans="1:15" ht="15.75">
      <c r="A282" s="6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8"/>
    </row>
    <row r="283" spans="1:15" ht="15.75">
      <c r="A283" s="6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8"/>
    </row>
    <row r="284" spans="1:15" ht="15.75">
      <c r="A284" s="6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8"/>
    </row>
    <row r="285" spans="1:15" ht="15.75">
      <c r="A285" s="6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8"/>
    </row>
    <row r="286" spans="1:15" ht="15.75">
      <c r="A286" s="6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8"/>
    </row>
    <row r="287" spans="1:15" ht="15.75">
      <c r="A287" s="6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8"/>
    </row>
    <row r="288" spans="1:15" ht="15.75">
      <c r="A288" s="6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8"/>
    </row>
    <row r="289" spans="1:15" ht="15.75">
      <c r="A289" s="6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8"/>
    </row>
    <row r="290" spans="1:15" ht="15.75">
      <c r="A290" s="6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8"/>
    </row>
    <row r="291" spans="1:15" ht="15.75">
      <c r="A291" s="6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8"/>
    </row>
    <row r="292" spans="1:15" ht="15.75">
      <c r="A292" s="6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8"/>
    </row>
    <row r="293" spans="1:15" ht="15.75">
      <c r="A293" s="6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8"/>
    </row>
    <row r="294" spans="1:15" ht="15.75">
      <c r="A294" s="6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8"/>
    </row>
    <row r="295" spans="1:15" ht="15.75">
      <c r="A295" s="6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8"/>
    </row>
    <row r="296" spans="1:15" ht="15.75">
      <c r="A296" s="6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8"/>
    </row>
    <row r="297" spans="1:15" ht="15.75">
      <c r="A297" s="6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8"/>
    </row>
    <row r="298" spans="1:15" ht="15.75">
      <c r="A298" s="6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8"/>
    </row>
    <row r="299" spans="1:15" ht="15.75">
      <c r="A299" s="6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8"/>
    </row>
    <row r="300" spans="1:15" ht="15.75">
      <c r="A300" s="6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8"/>
    </row>
    <row r="301" spans="1:15" ht="15.75">
      <c r="A301" s="6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8"/>
    </row>
    <row r="302" spans="1:15" ht="15.75">
      <c r="A302" s="6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8"/>
    </row>
    <row r="303" spans="1:15" ht="15.75">
      <c r="A303" s="6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8"/>
    </row>
    <row r="304" spans="1:15" ht="15.75">
      <c r="A304" s="6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8"/>
    </row>
    <row r="305" spans="1:15" ht="15.75">
      <c r="A305" s="6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8"/>
    </row>
    <row r="306" spans="1:15" ht="15.75">
      <c r="A306" s="6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8"/>
    </row>
    <row r="307" spans="1:15" ht="15.75">
      <c r="A307" s="6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8"/>
    </row>
    <row r="308" spans="1:15" ht="15.75">
      <c r="A308" s="6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8"/>
    </row>
    <row r="309" spans="1:15" ht="15.75">
      <c r="A309" s="6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8"/>
    </row>
    <row r="310" spans="1:15" ht="15.75">
      <c r="A310" s="6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8"/>
    </row>
    <row r="311" spans="1:15" ht="15.75">
      <c r="A311" s="6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8"/>
    </row>
    <row r="312" spans="1:15" ht="15.75">
      <c r="A312" s="6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8"/>
    </row>
    <row r="313" spans="1:15" ht="15.75">
      <c r="A313" s="6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8"/>
    </row>
    <row r="314" spans="1:15" ht="15.75">
      <c r="A314" s="6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8"/>
    </row>
    <row r="315" spans="1:15" ht="15.75">
      <c r="A315" s="6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8"/>
    </row>
    <row r="316" spans="1:15" ht="15.75">
      <c r="A316" s="6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8"/>
    </row>
    <row r="317" spans="1:15" ht="15.75">
      <c r="A317" s="6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8"/>
    </row>
    <row r="318" spans="1:15" ht="15.75">
      <c r="A318" s="6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8"/>
    </row>
    <row r="319" spans="1:15" ht="15.75">
      <c r="A319" s="6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8"/>
    </row>
    <row r="320" spans="1:15" ht="15.75">
      <c r="A320" s="6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8"/>
    </row>
    <row r="321" spans="1:15" ht="15.75">
      <c r="A321" s="6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8"/>
    </row>
    <row r="322" spans="1:15" ht="15.75">
      <c r="A322" s="6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8"/>
    </row>
    <row r="323" spans="1:15" ht="15.75">
      <c r="A323" s="6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8"/>
    </row>
    <row r="324" spans="1:15" ht="15.75">
      <c r="A324" s="6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8"/>
    </row>
    <row r="325" spans="1:15" ht="15.75">
      <c r="A325" s="6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8"/>
    </row>
    <row r="326" spans="1:15" ht="15.75">
      <c r="A326" s="6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8"/>
    </row>
    <row r="327" spans="1:15" ht="15.75">
      <c r="A327" s="6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8"/>
    </row>
    <row r="328" spans="1:15" ht="15.75">
      <c r="A328" s="6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8"/>
    </row>
    <row r="329" spans="1:15" ht="15.75">
      <c r="A329" s="6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8"/>
    </row>
    <row r="330" spans="1:15" ht="15.75">
      <c r="A330" s="6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8"/>
    </row>
    <row r="331" spans="1:15" ht="15.75">
      <c r="A331" s="6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8"/>
    </row>
    <row r="332" spans="1:15" ht="15.75">
      <c r="A332" s="6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8"/>
    </row>
    <row r="333" spans="1:15" ht="15.75">
      <c r="A333" s="6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8"/>
    </row>
    <row r="334" spans="1:15" ht="15.75">
      <c r="A334" s="6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8"/>
    </row>
    <row r="335" spans="1:15" ht="15.75">
      <c r="A335" s="6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8"/>
    </row>
    <row r="336" spans="1:15" ht="15.75">
      <c r="A336" s="6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8"/>
    </row>
    <row r="337" spans="1:15" ht="15.75">
      <c r="A337" s="6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8"/>
    </row>
    <row r="338" spans="1:15" ht="15.75">
      <c r="A338" s="6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8"/>
    </row>
    <row r="339" spans="1:15" ht="15.75">
      <c r="A339" s="6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8"/>
    </row>
    <row r="340" spans="1:15" ht="15.75">
      <c r="A340" s="6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8"/>
    </row>
    <row r="341" spans="1:15" ht="15.75">
      <c r="A341" s="6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8"/>
    </row>
    <row r="342" spans="1:15" ht="15.75">
      <c r="A342" s="6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8"/>
    </row>
    <row r="343" spans="1:15" ht="15.75">
      <c r="A343" s="6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8"/>
    </row>
    <row r="344" spans="1:15" ht="15.75">
      <c r="A344" s="6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8"/>
    </row>
    <row r="345" spans="1:15" ht="15.75">
      <c r="A345" s="6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8"/>
    </row>
    <row r="346" spans="1:15" ht="15.75">
      <c r="A346" s="6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8"/>
    </row>
    <row r="347" spans="1:15" ht="15.75">
      <c r="A347" s="6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8"/>
    </row>
    <row r="348" spans="1:15" ht="15.75">
      <c r="A348" s="6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8"/>
    </row>
    <row r="349" spans="1:15" ht="15.75">
      <c r="A349" s="6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8"/>
    </row>
    <row r="350" spans="1:15" ht="15.75">
      <c r="A350" s="6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8"/>
    </row>
    <row r="351" spans="1:15" ht="15.75">
      <c r="A351" s="6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8"/>
    </row>
    <row r="352" spans="1:15" ht="15.75">
      <c r="A352" s="6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8"/>
    </row>
    <row r="353" spans="1:15" ht="15.75">
      <c r="A353" s="6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8"/>
    </row>
    <row r="354" spans="1:15" ht="15.75">
      <c r="A354" s="6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8"/>
    </row>
    <row r="355" spans="1:15" ht="15.75">
      <c r="A355" s="6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8"/>
    </row>
    <row r="356" spans="1:15" ht="15.75">
      <c r="A356" s="6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8"/>
    </row>
    <row r="357" spans="1:15" ht="15.75">
      <c r="A357" s="6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8"/>
    </row>
    <row r="358" spans="1:15" ht="15.75">
      <c r="A358" s="6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8"/>
    </row>
    <row r="359" spans="1:15" ht="15.75">
      <c r="A359" s="6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8"/>
    </row>
    <row r="360" spans="1:15" ht="15.75">
      <c r="A360" s="6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8"/>
    </row>
    <row r="361" spans="1:15" ht="15.75">
      <c r="A361" s="6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8"/>
    </row>
    <row r="362" spans="1:15" ht="15.75">
      <c r="A362" s="6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8"/>
    </row>
    <row r="363" spans="1:15" ht="15.75">
      <c r="A363" s="6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8"/>
    </row>
    <row r="364" spans="1:15" ht="15.75">
      <c r="A364" s="6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8"/>
    </row>
    <row r="365" spans="1:15" ht="15.75">
      <c r="A365" s="6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8"/>
    </row>
    <row r="366" spans="1:15" ht="15.75">
      <c r="A366" s="6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8"/>
    </row>
    <row r="367" spans="1:15" ht="15.75">
      <c r="A367" s="6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8"/>
    </row>
    <row r="368" spans="1:15" ht="15.75">
      <c r="A368" s="6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8"/>
    </row>
    <row r="369" spans="1:15" ht="15.75">
      <c r="A369" s="6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8"/>
    </row>
    <row r="370" spans="1:15" ht="15.75">
      <c r="A370" s="6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8"/>
    </row>
    <row r="371" spans="1:15" ht="15.75">
      <c r="A371" s="6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8"/>
    </row>
    <row r="372" spans="1:15" ht="15.75">
      <c r="A372" s="6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8"/>
    </row>
    <row r="373" spans="1:15" ht="15.75">
      <c r="A373" s="6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8"/>
    </row>
    <row r="374" spans="1:15" ht="15.75">
      <c r="A374" s="6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8"/>
    </row>
    <row r="375" spans="1:15" ht="15.75">
      <c r="A375" s="6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8"/>
    </row>
    <row r="376" spans="1:15" ht="15.75">
      <c r="A376" s="6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8"/>
    </row>
    <row r="377" spans="1:15" ht="15.75">
      <c r="A377" s="6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8"/>
    </row>
    <row r="378" spans="1:15" ht="15.75">
      <c r="A378" s="6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8"/>
    </row>
    <row r="379" spans="1:15" ht="15.75">
      <c r="A379" s="6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8"/>
    </row>
    <row r="380" spans="1:15" ht="15.75">
      <c r="A380" s="6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8"/>
    </row>
    <row r="381" spans="1:15" ht="15.75">
      <c r="A381" s="6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8"/>
    </row>
    <row r="382" spans="1:15" ht="15.75">
      <c r="A382" s="6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8"/>
    </row>
    <row r="383" spans="1:15" ht="15.75">
      <c r="A383" s="6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8"/>
    </row>
    <row r="384" spans="1:15" ht="15.75">
      <c r="A384" s="6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8"/>
    </row>
    <row r="385" spans="1:15" ht="15.75">
      <c r="A385" s="6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8"/>
    </row>
    <row r="386" spans="1:15" ht="15.75">
      <c r="A386" s="6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8"/>
    </row>
    <row r="387" spans="1:15" ht="15.75">
      <c r="A387" s="6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8"/>
    </row>
    <row r="388" spans="1:15" ht="15.75">
      <c r="A388" s="6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8"/>
    </row>
    <row r="389" spans="1:15" ht="15.75">
      <c r="A389" s="6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8"/>
    </row>
    <row r="390" spans="1:15" ht="15.75">
      <c r="A390" s="6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8"/>
    </row>
    <row r="391" spans="1:15" ht="15.75">
      <c r="A391" s="6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8"/>
    </row>
    <row r="392" spans="1:15" ht="15.75">
      <c r="A392" s="6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8"/>
    </row>
    <row r="393" spans="1:15" ht="15.75">
      <c r="A393" s="6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8"/>
    </row>
    <row r="394" spans="1:15" ht="15.75">
      <c r="A394" s="6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8"/>
    </row>
    <row r="395" spans="1:15" ht="15.75">
      <c r="A395" s="6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8"/>
    </row>
    <row r="396" spans="1:15" ht="15.75">
      <c r="A396" s="6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8"/>
    </row>
    <row r="397" spans="1:15" ht="15.75">
      <c r="A397" s="6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8"/>
    </row>
    <row r="398" spans="1:15" ht="15.75">
      <c r="A398" s="6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8"/>
    </row>
    <row r="399" spans="1:15" ht="15.75">
      <c r="A399" s="6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8"/>
    </row>
    <row r="400" spans="1:15" ht="15.75">
      <c r="A400" s="6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8"/>
    </row>
    <row r="401" spans="1:15" ht="15.75">
      <c r="A401" s="6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8"/>
    </row>
    <row r="402" spans="1:15" ht="15.75">
      <c r="A402" s="6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8"/>
    </row>
    <row r="403" spans="1:15" ht="16.5" thickBot="1">
      <c r="A403" s="9"/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1"/>
    </row>
  </sheetData>
  <mergeCells count="3">
    <mergeCell ref="G2:N2"/>
    <mergeCell ref="A2:F2"/>
    <mergeCell ref="A1:O1"/>
  </mergeCells>
  <printOptions/>
  <pageMargins left="0.35433070866141736" right="0.15748031496062992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403"/>
  <sheetViews>
    <sheetView workbookViewId="0" topLeftCell="A1">
      <selection activeCell="L12" sqref="L12"/>
    </sheetView>
  </sheetViews>
  <sheetFormatPr defaultColWidth="9.140625" defaultRowHeight="12.75"/>
  <cols>
    <col min="1" max="1" width="5.7109375" style="0" customWidth="1"/>
    <col min="2" max="2" width="25.7109375" style="0" customWidth="1"/>
    <col min="3" max="4" width="18.7109375" style="0" customWidth="1"/>
    <col min="5" max="5" width="5.7109375" style="0" customWidth="1"/>
    <col min="6" max="6" width="25.7109375" style="0" customWidth="1"/>
    <col min="7" max="14" width="3.7109375" style="0" customWidth="1"/>
    <col min="15" max="15" width="8.7109375" style="0" customWidth="1"/>
  </cols>
  <sheetData>
    <row r="1" spans="1:15" ht="18" customHeight="1">
      <c r="A1" s="22" t="s">
        <v>34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4"/>
    </row>
    <row r="2" spans="1:15" ht="18" customHeight="1">
      <c r="A2" s="20"/>
      <c r="B2" s="21"/>
      <c r="C2" s="21"/>
      <c r="D2" s="21"/>
      <c r="E2" s="21"/>
      <c r="F2" s="21"/>
      <c r="G2" s="19" t="s">
        <v>0</v>
      </c>
      <c r="H2" s="19"/>
      <c r="I2" s="19"/>
      <c r="J2" s="19"/>
      <c r="K2" s="19"/>
      <c r="L2" s="19"/>
      <c r="M2" s="19"/>
      <c r="N2" s="19"/>
      <c r="O2" s="1" t="s">
        <v>1</v>
      </c>
    </row>
    <row r="3" spans="1:15" ht="18" customHeight="1">
      <c r="A3" s="2" t="s">
        <v>2</v>
      </c>
      <c r="B3" s="3" t="s">
        <v>35</v>
      </c>
      <c r="C3" s="3" t="s">
        <v>36</v>
      </c>
      <c r="D3" s="3" t="s">
        <v>37</v>
      </c>
      <c r="E3" s="3" t="s">
        <v>38</v>
      </c>
      <c r="F3" s="3" t="s">
        <v>39</v>
      </c>
      <c r="G3" s="4" t="s">
        <v>3</v>
      </c>
      <c r="H3" s="4" t="s">
        <v>4</v>
      </c>
      <c r="I3" s="4" t="s">
        <v>5</v>
      </c>
      <c r="J3" s="4" t="s">
        <v>6</v>
      </c>
      <c r="K3" s="4" t="s">
        <v>7</v>
      </c>
      <c r="L3" s="4" t="s">
        <v>10</v>
      </c>
      <c r="M3" s="4" t="s">
        <v>11</v>
      </c>
      <c r="N3" s="4" t="s">
        <v>12</v>
      </c>
      <c r="O3" s="5" t="s">
        <v>8</v>
      </c>
    </row>
    <row r="4" spans="1:15" ht="15.75">
      <c r="A4" s="6" t="s">
        <v>3</v>
      </c>
      <c r="B4" s="7" t="s">
        <v>41</v>
      </c>
      <c r="C4" s="12" t="s">
        <v>42</v>
      </c>
      <c r="D4" s="12" t="s">
        <v>43</v>
      </c>
      <c r="E4" s="12" t="s">
        <v>44</v>
      </c>
      <c r="F4" s="12" t="s">
        <v>45</v>
      </c>
      <c r="G4" s="7">
        <v>4</v>
      </c>
      <c r="H4" s="7">
        <v>4</v>
      </c>
      <c r="I4" s="7">
        <v>4</v>
      </c>
      <c r="J4" s="7">
        <v>4</v>
      </c>
      <c r="K4" s="7">
        <v>1</v>
      </c>
      <c r="L4" s="7">
        <v>4</v>
      </c>
      <c r="M4" s="7">
        <v>10</v>
      </c>
      <c r="N4" s="7">
        <v>5</v>
      </c>
      <c r="O4" s="8">
        <f>SUM(G4:N4)</f>
        <v>36</v>
      </c>
    </row>
    <row r="5" spans="1:15" ht="15.75">
      <c r="A5" s="6" t="s">
        <v>4</v>
      </c>
      <c r="B5" s="7" t="s">
        <v>46</v>
      </c>
      <c r="C5" s="12" t="s">
        <v>42</v>
      </c>
      <c r="D5" s="12" t="s">
        <v>43</v>
      </c>
      <c r="E5" s="12" t="s">
        <v>44</v>
      </c>
      <c r="F5" s="12" t="s">
        <v>45</v>
      </c>
      <c r="G5" s="7">
        <v>4</v>
      </c>
      <c r="H5" s="7">
        <v>4</v>
      </c>
      <c r="I5" s="7">
        <v>4</v>
      </c>
      <c r="J5" s="7">
        <v>4</v>
      </c>
      <c r="K5" s="7">
        <v>1</v>
      </c>
      <c r="L5" s="7">
        <v>10</v>
      </c>
      <c r="M5" s="7">
        <v>0</v>
      </c>
      <c r="N5" s="7">
        <v>8</v>
      </c>
      <c r="O5" s="8">
        <f>SUM(G5:N5)</f>
        <v>35</v>
      </c>
    </row>
    <row r="6" spans="1:15" ht="15.75">
      <c r="A6" s="6" t="s">
        <v>5</v>
      </c>
      <c r="B6" s="7" t="s">
        <v>47</v>
      </c>
      <c r="C6" s="12" t="s">
        <v>42</v>
      </c>
      <c r="D6" s="12" t="s">
        <v>43</v>
      </c>
      <c r="E6" s="12" t="s">
        <v>44</v>
      </c>
      <c r="F6" s="12" t="s">
        <v>45</v>
      </c>
      <c r="G6" s="7">
        <v>4</v>
      </c>
      <c r="H6" s="7">
        <v>1</v>
      </c>
      <c r="I6" s="7">
        <v>0</v>
      </c>
      <c r="J6" s="7">
        <v>4</v>
      </c>
      <c r="K6" s="7">
        <v>4</v>
      </c>
      <c r="L6" s="7">
        <v>1</v>
      </c>
      <c r="M6" s="7">
        <v>0</v>
      </c>
      <c r="N6" s="7">
        <v>5</v>
      </c>
      <c r="O6" s="8">
        <f>SUM(G6:N6)</f>
        <v>19</v>
      </c>
    </row>
    <row r="7" spans="1:15" ht="15.75">
      <c r="A7" s="6" t="s">
        <v>6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8"/>
    </row>
    <row r="8" spans="1:15" ht="15.75">
      <c r="A8" s="6" t="s">
        <v>7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8"/>
    </row>
    <row r="9" spans="1:15" ht="15.75">
      <c r="A9" s="6" t="s">
        <v>10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8"/>
    </row>
    <row r="10" spans="1:15" ht="15.75">
      <c r="A10" s="6" t="s">
        <v>11</v>
      </c>
      <c r="B10" s="7"/>
      <c r="C10" s="7"/>
      <c r="D10" s="7"/>
      <c r="E10" s="7"/>
      <c r="F10" s="7" t="s">
        <v>9</v>
      </c>
      <c r="G10" s="7"/>
      <c r="H10" s="7"/>
      <c r="I10" s="7"/>
      <c r="J10" s="7"/>
      <c r="K10" s="7"/>
      <c r="L10" s="7"/>
      <c r="M10" s="7"/>
      <c r="N10" s="7"/>
      <c r="O10" s="8"/>
    </row>
    <row r="11" spans="1:15" ht="15.75">
      <c r="A11" s="6" t="s">
        <v>12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8"/>
    </row>
    <row r="12" spans="1:15" ht="15.75">
      <c r="A12" s="6" t="s">
        <v>13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8"/>
    </row>
    <row r="13" spans="1:15" ht="15.75">
      <c r="A13" s="6" t="s">
        <v>14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8"/>
    </row>
    <row r="14" spans="1:15" ht="15.75">
      <c r="A14" s="6" t="s">
        <v>15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8"/>
    </row>
    <row r="15" spans="1:15" ht="15.75">
      <c r="A15" s="6" t="s">
        <v>16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8"/>
    </row>
    <row r="16" spans="1:15" ht="15.75">
      <c r="A16" s="6" t="s">
        <v>17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8"/>
    </row>
    <row r="17" spans="1:15" ht="15.75">
      <c r="A17" s="6" t="s">
        <v>18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8"/>
    </row>
    <row r="18" spans="1:15" ht="15.75">
      <c r="A18" s="6" t="s">
        <v>19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8"/>
    </row>
    <row r="19" spans="1:15" ht="15.75">
      <c r="A19" s="6" t="s">
        <v>20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8"/>
    </row>
    <row r="20" spans="1:15" ht="15.75">
      <c r="A20" s="6" t="s">
        <v>21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8"/>
    </row>
    <row r="21" spans="1:15" ht="15.75">
      <c r="A21" s="6" t="s">
        <v>22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8"/>
    </row>
    <row r="22" spans="1:15" ht="15.75">
      <c r="A22" s="6" t="s">
        <v>23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8"/>
    </row>
    <row r="23" spans="1:15" ht="15.75">
      <c r="A23" s="6" t="s">
        <v>24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8"/>
    </row>
    <row r="24" spans="1:15" ht="15.75">
      <c r="A24" s="6" t="s">
        <v>25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8"/>
    </row>
    <row r="25" spans="1:15" ht="15.75">
      <c r="A25" s="6" t="s">
        <v>26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8"/>
    </row>
    <row r="26" spans="1:15" ht="15.75">
      <c r="A26" s="6" t="s">
        <v>27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8"/>
    </row>
    <row r="27" spans="1:15" ht="15.75">
      <c r="A27" s="6" t="s">
        <v>28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8"/>
    </row>
    <row r="28" spans="1:15" ht="15.75">
      <c r="A28" s="6" t="s">
        <v>29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8"/>
    </row>
    <row r="29" spans="1:15" ht="15.75">
      <c r="A29" s="6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8"/>
    </row>
    <row r="30" spans="1:15" ht="15.75">
      <c r="A30" s="6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8"/>
    </row>
    <row r="31" spans="1:15" ht="15.75">
      <c r="A31" s="6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8"/>
    </row>
    <row r="32" spans="1:15" ht="15.75">
      <c r="A32" s="6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8"/>
    </row>
    <row r="33" spans="1:15" ht="15.75">
      <c r="A33" s="6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8"/>
    </row>
    <row r="34" spans="1:15" ht="15.75">
      <c r="A34" s="6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8"/>
    </row>
    <row r="35" spans="1:15" ht="15.75">
      <c r="A35" s="6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8"/>
    </row>
    <row r="36" spans="1:15" ht="15.75">
      <c r="A36" s="6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8"/>
    </row>
    <row r="37" spans="1:15" ht="15.75">
      <c r="A37" s="6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8"/>
    </row>
    <row r="38" spans="1:15" ht="15.75">
      <c r="A38" s="6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8"/>
    </row>
    <row r="39" spans="1:15" ht="15.75">
      <c r="A39" s="6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8"/>
    </row>
    <row r="40" spans="1:15" ht="15.75">
      <c r="A40" s="6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8"/>
    </row>
    <row r="41" spans="1:15" ht="15.75">
      <c r="A41" s="6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8"/>
    </row>
    <row r="42" spans="1:15" ht="15.75">
      <c r="A42" s="6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8"/>
    </row>
    <row r="43" spans="1:15" ht="15.75">
      <c r="A43" s="6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8"/>
    </row>
    <row r="44" spans="1:15" ht="15.75">
      <c r="A44" s="6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8"/>
    </row>
    <row r="45" spans="1:15" ht="15.75">
      <c r="A45" s="6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8"/>
    </row>
    <row r="46" spans="1:15" ht="15.75">
      <c r="A46" s="6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8"/>
    </row>
    <row r="47" spans="1:15" ht="15.75">
      <c r="A47" s="6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8"/>
    </row>
    <row r="48" spans="1:15" ht="15.75">
      <c r="A48" s="6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8"/>
    </row>
    <row r="49" spans="1:15" ht="15.75">
      <c r="A49" s="6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8"/>
    </row>
    <row r="50" spans="1:15" ht="15.75">
      <c r="A50" s="6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8"/>
    </row>
    <row r="51" spans="1:15" ht="15.75">
      <c r="A51" s="6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8"/>
    </row>
    <row r="52" spans="1:15" ht="15.75">
      <c r="A52" s="6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8"/>
    </row>
    <row r="53" spans="1:15" ht="15.75">
      <c r="A53" s="6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8"/>
    </row>
    <row r="54" spans="1:15" ht="15.75">
      <c r="A54" s="6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8"/>
    </row>
    <row r="55" spans="1:15" ht="15.75">
      <c r="A55" s="6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8"/>
    </row>
    <row r="56" spans="1:15" ht="15.75">
      <c r="A56" s="6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8"/>
    </row>
    <row r="57" spans="1:15" ht="15.75">
      <c r="A57" s="6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8"/>
    </row>
    <row r="58" spans="1:15" ht="15.75">
      <c r="A58" s="6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8"/>
    </row>
    <row r="59" spans="1:15" ht="15.75">
      <c r="A59" s="6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8"/>
    </row>
    <row r="60" spans="1:15" ht="15.75">
      <c r="A60" s="6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8"/>
    </row>
    <row r="61" spans="1:15" ht="15.75">
      <c r="A61" s="6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8"/>
    </row>
    <row r="62" spans="1:15" ht="15.75">
      <c r="A62" s="6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8"/>
    </row>
    <row r="63" spans="1:15" ht="15.75">
      <c r="A63" s="6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8"/>
    </row>
    <row r="64" spans="1:15" ht="15.75">
      <c r="A64" s="6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8"/>
    </row>
    <row r="65" spans="1:15" ht="15.75">
      <c r="A65" s="6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8"/>
    </row>
    <row r="66" spans="1:15" ht="15.75">
      <c r="A66" s="6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8"/>
    </row>
    <row r="67" spans="1:15" ht="15.75">
      <c r="A67" s="6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8"/>
    </row>
    <row r="68" spans="1:15" ht="15.75">
      <c r="A68" s="6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8"/>
    </row>
    <row r="69" spans="1:15" ht="15.75">
      <c r="A69" s="6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8"/>
    </row>
    <row r="70" spans="1:15" ht="15.75">
      <c r="A70" s="6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8"/>
    </row>
    <row r="71" spans="1:15" ht="15.75">
      <c r="A71" s="6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8"/>
    </row>
    <row r="72" spans="1:15" ht="15.75">
      <c r="A72" s="6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8"/>
    </row>
    <row r="73" spans="1:15" ht="15.75">
      <c r="A73" s="6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8"/>
    </row>
    <row r="74" spans="1:15" ht="15.75">
      <c r="A74" s="6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8"/>
    </row>
    <row r="75" spans="1:15" ht="15.75">
      <c r="A75" s="6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8"/>
    </row>
    <row r="76" spans="1:15" ht="15.75">
      <c r="A76" s="6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8"/>
    </row>
    <row r="77" spans="1:15" ht="15.75">
      <c r="A77" s="6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8"/>
    </row>
    <row r="78" spans="1:15" ht="15.75">
      <c r="A78" s="6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8"/>
    </row>
    <row r="79" spans="1:15" ht="15.75">
      <c r="A79" s="6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8"/>
    </row>
    <row r="80" spans="1:15" ht="15.75">
      <c r="A80" s="6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8"/>
    </row>
    <row r="81" spans="1:15" ht="15.75">
      <c r="A81" s="6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8"/>
    </row>
    <row r="82" spans="1:15" ht="15.75">
      <c r="A82" s="6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8"/>
    </row>
    <row r="83" spans="1:15" ht="15.75">
      <c r="A83" s="6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8"/>
    </row>
    <row r="84" spans="1:15" ht="15.75">
      <c r="A84" s="6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8"/>
    </row>
    <row r="85" spans="1:15" ht="15.75">
      <c r="A85" s="6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8"/>
    </row>
    <row r="86" spans="1:15" ht="15.75">
      <c r="A86" s="6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8"/>
    </row>
    <row r="87" spans="1:15" ht="15.75">
      <c r="A87" s="6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8"/>
    </row>
    <row r="88" spans="1:15" ht="15.75">
      <c r="A88" s="6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8"/>
    </row>
    <row r="89" spans="1:15" ht="15.75">
      <c r="A89" s="6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8"/>
    </row>
    <row r="90" spans="1:15" ht="15.75">
      <c r="A90" s="6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8"/>
    </row>
    <row r="91" spans="1:15" ht="15.75">
      <c r="A91" s="6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8"/>
    </row>
    <row r="92" spans="1:15" ht="15.75">
      <c r="A92" s="6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8"/>
    </row>
    <row r="93" spans="1:15" ht="15.75">
      <c r="A93" s="6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8"/>
    </row>
    <row r="94" spans="1:15" ht="15.75">
      <c r="A94" s="6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8"/>
    </row>
    <row r="95" spans="1:15" ht="15.75">
      <c r="A95" s="6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8"/>
    </row>
    <row r="96" spans="1:15" ht="15.75">
      <c r="A96" s="6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8"/>
    </row>
    <row r="97" spans="1:15" ht="15.75">
      <c r="A97" s="6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8"/>
    </row>
    <row r="98" spans="1:15" ht="15.75">
      <c r="A98" s="6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8"/>
    </row>
    <row r="99" spans="1:15" ht="15.75">
      <c r="A99" s="6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8"/>
    </row>
    <row r="100" spans="1:15" ht="15.75">
      <c r="A100" s="6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8"/>
    </row>
    <row r="101" spans="1:15" ht="15.75">
      <c r="A101" s="6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8"/>
    </row>
    <row r="102" spans="1:15" ht="15.75">
      <c r="A102" s="6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8"/>
    </row>
    <row r="103" spans="1:15" ht="15.75">
      <c r="A103" s="6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8"/>
    </row>
    <row r="104" spans="1:15" ht="15.75">
      <c r="A104" s="6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8"/>
    </row>
    <row r="105" spans="1:15" ht="15.75">
      <c r="A105" s="6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8"/>
    </row>
    <row r="106" spans="1:15" ht="15.75">
      <c r="A106" s="6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8"/>
    </row>
    <row r="107" spans="1:15" ht="15.75">
      <c r="A107" s="6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8"/>
    </row>
    <row r="108" spans="1:15" ht="15.75">
      <c r="A108" s="6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8"/>
    </row>
    <row r="109" spans="1:15" ht="15.75">
      <c r="A109" s="6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8"/>
    </row>
    <row r="110" spans="1:15" ht="15.75">
      <c r="A110" s="6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8"/>
    </row>
    <row r="111" spans="1:15" ht="15.75">
      <c r="A111" s="6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8"/>
    </row>
    <row r="112" spans="1:15" ht="15.75">
      <c r="A112" s="6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8"/>
    </row>
    <row r="113" spans="1:15" ht="15.75">
      <c r="A113" s="6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8"/>
    </row>
    <row r="114" spans="1:15" ht="15.75">
      <c r="A114" s="6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8"/>
    </row>
    <row r="115" spans="1:15" ht="15.75">
      <c r="A115" s="6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8"/>
    </row>
    <row r="116" spans="1:15" ht="15.75">
      <c r="A116" s="6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8"/>
    </row>
    <row r="117" spans="1:15" ht="15.75">
      <c r="A117" s="6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8"/>
    </row>
    <row r="118" spans="1:15" ht="15.75">
      <c r="A118" s="6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8"/>
    </row>
    <row r="119" spans="1:15" ht="15.75">
      <c r="A119" s="6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8"/>
    </row>
    <row r="120" spans="1:15" ht="15.75">
      <c r="A120" s="6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8"/>
    </row>
    <row r="121" spans="1:15" ht="15.75">
      <c r="A121" s="6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8"/>
    </row>
    <row r="122" spans="1:15" ht="15.75">
      <c r="A122" s="6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8"/>
    </row>
    <row r="123" spans="1:15" ht="15.75">
      <c r="A123" s="6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8"/>
    </row>
    <row r="124" spans="1:15" ht="15.75">
      <c r="A124" s="6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8"/>
    </row>
    <row r="125" spans="1:15" ht="15.75">
      <c r="A125" s="6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8"/>
    </row>
    <row r="126" spans="1:15" ht="15.75">
      <c r="A126" s="6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8"/>
    </row>
    <row r="127" spans="1:15" ht="15.75">
      <c r="A127" s="6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8"/>
    </row>
    <row r="128" spans="1:15" ht="15.75">
      <c r="A128" s="6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8"/>
    </row>
    <row r="129" spans="1:15" ht="15.75">
      <c r="A129" s="6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8"/>
    </row>
    <row r="130" spans="1:15" ht="15.75">
      <c r="A130" s="6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8"/>
    </row>
    <row r="131" spans="1:15" ht="15.75">
      <c r="A131" s="6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8"/>
    </row>
    <row r="132" spans="1:15" ht="15.75">
      <c r="A132" s="6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8"/>
    </row>
    <row r="133" spans="1:15" ht="15.75">
      <c r="A133" s="6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8"/>
    </row>
    <row r="134" spans="1:15" ht="15.75">
      <c r="A134" s="6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8"/>
    </row>
    <row r="135" spans="1:15" ht="15.75">
      <c r="A135" s="6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8"/>
    </row>
    <row r="136" spans="1:15" ht="15.75">
      <c r="A136" s="6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8"/>
    </row>
    <row r="137" spans="1:15" ht="15.75">
      <c r="A137" s="6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8"/>
    </row>
    <row r="138" spans="1:15" ht="15.75">
      <c r="A138" s="6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8"/>
    </row>
    <row r="139" spans="1:15" ht="15.75">
      <c r="A139" s="6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8"/>
    </row>
    <row r="140" spans="1:15" ht="15.75">
      <c r="A140" s="6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8"/>
    </row>
    <row r="141" spans="1:15" ht="15.75">
      <c r="A141" s="6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8"/>
    </row>
    <row r="142" spans="1:15" ht="15.75">
      <c r="A142" s="6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8"/>
    </row>
    <row r="143" spans="1:15" ht="15.75">
      <c r="A143" s="6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8"/>
    </row>
    <row r="144" spans="1:15" ht="15.75">
      <c r="A144" s="6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8"/>
    </row>
    <row r="145" spans="1:15" ht="15.75">
      <c r="A145" s="6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8"/>
    </row>
    <row r="146" spans="1:15" ht="15.75">
      <c r="A146" s="6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8"/>
    </row>
    <row r="147" spans="1:15" ht="15.75">
      <c r="A147" s="6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8"/>
    </row>
    <row r="148" spans="1:15" ht="15.75">
      <c r="A148" s="6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8"/>
    </row>
    <row r="149" spans="1:15" ht="15.75">
      <c r="A149" s="6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8"/>
    </row>
    <row r="150" spans="1:15" ht="15.75">
      <c r="A150" s="6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8"/>
    </row>
    <row r="151" spans="1:15" ht="15.75">
      <c r="A151" s="6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8"/>
    </row>
    <row r="152" spans="1:15" ht="15.75">
      <c r="A152" s="6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8"/>
    </row>
    <row r="153" spans="1:15" ht="15.75">
      <c r="A153" s="6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8"/>
    </row>
    <row r="154" spans="1:15" ht="15.75">
      <c r="A154" s="6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8"/>
    </row>
    <row r="155" spans="1:15" ht="15.75">
      <c r="A155" s="6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8"/>
    </row>
    <row r="156" spans="1:15" ht="15.75">
      <c r="A156" s="6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8"/>
    </row>
    <row r="157" spans="1:15" ht="15.75">
      <c r="A157" s="6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8"/>
    </row>
    <row r="158" spans="1:15" ht="15.75">
      <c r="A158" s="6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8"/>
    </row>
    <row r="159" spans="1:15" ht="15.75">
      <c r="A159" s="6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8"/>
    </row>
    <row r="160" spans="1:15" ht="15.75">
      <c r="A160" s="6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8"/>
    </row>
    <row r="161" spans="1:15" ht="15.75">
      <c r="A161" s="6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8"/>
    </row>
    <row r="162" spans="1:15" ht="15.75">
      <c r="A162" s="6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8"/>
    </row>
    <row r="163" spans="1:15" ht="15.75">
      <c r="A163" s="6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8"/>
    </row>
    <row r="164" spans="1:15" ht="15.75">
      <c r="A164" s="6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8"/>
    </row>
    <row r="165" spans="1:15" ht="15.75">
      <c r="A165" s="6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8"/>
    </row>
    <row r="166" spans="1:15" ht="15.75">
      <c r="A166" s="6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8"/>
    </row>
    <row r="167" spans="1:15" ht="15.75">
      <c r="A167" s="6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8"/>
    </row>
    <row r="168" spans="1:15" ht="15.75">
      <c r="A168" s="6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8"/>
    </row>
    <row r="169" spans="1:15" ht="15.75">
      <c r="A169" s="6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8"/>
    </row>
    <row r="170" spans="1:15" ht="15.75">
      <c r="A170" s="6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8"/>
    </row>
    <row r="171" spans="1:15" ht="15.75">
      <c r="A171" s="6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8"/>
    </row>
    <row r="172" spans="1:15" ht="15.75">
      <c r="A172" s="6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8"/>
    </row>
    <row r="173" spans="1:15" ht="15.75">
      <c r="A173" s="6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8"/>
    </row>
    <row r="174" spans="1:15" ht="15.75">
      <c r="A174" s="6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8"/>
    </row>
    <row r="175" spans="1:15" ht="15.75">
      <c r="A175" s="6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8"/>
    </row>
    <row r="176" spans="1:15" ht="15.75">
      <c r="A176" s="6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8"/>
    </row>
    <row r="177" spans="1:15" ht="15.75">
      <c r="A177" s="6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8"/>
    </row>
    <row r="178" spans="1:15" ht="15.75">
      <c r="A178" s="6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8"/>
    </row>
    <row r="179" spans="1:15" ht="15.75">
      <c r="A179" s="6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8"/>
    </row>
    <row r="180" spans="1:15" ht="15.75">
      <c r="A180" s="6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8"/>
    </row>
    <row r="181" spans="1:15" ht="15.75">
      <c r="A181" s="6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8"/>
    </row>
    <row r="182" spans="1:15" ht="15.75">
      <c r="A182" s="6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8"/>
    </row>
    <row r="183" spans="1:15" ht="15.75">
      <c r="A183" s="6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8"/>
    </row>
    <row r="184" spans="1:15" ht="15.75">
      <c r="A184" s="6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8"/>
    </row>
    <row r="185" spans="1:15" ht="15.75">
      <c r="A185" s="6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8"/>
    </row>
    <row r="186" spans="1:15" ht="15.75">
      <c r="A186" s="6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8"/>
    </row>
    <row r="187" spans="1:15" ht="15.75">
      <c r="A187" s="6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8"/>
    </row>
    <row r="188" spans="1:15" ht="15.75">
      <c r="A188" s="6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8"/>
    </row>
    <row r="189" spans="1:15" ht="15.75">
      <c r="A189" s="6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8"/>
    </row>
    <row r="190" spans="1:15" ht="15.75">
      <c r="A190" s="6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8"/>
    </row>
    <row r="191" spans="1:15" ht="15.75">
      <c r="A191" s="6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8"/>
    </row>
    <row r="192" spans="1:15" ht="15.75">
      <c r="A192" s="6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8"/>
    </row>
    <row r="193" spans="1:15" ht="15.75">
      <c r="A193" s="6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8"/>
    </row>
    <row r="194" spans="1:15" ht="15.75">
      <c r="A194" s="6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8"/>
    </row>
    <row r="195" spans="1:15" ht="15.75">
      <c r="A195" s="6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8"/>
    </row>
    <row r="196" spans="1:15" ht="15.75">
      <c r="A196" s="6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8"/>
    </row>
    <row r="197" spans="1:15" ht="15.75">
      <c r="A197" s="6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8"/>
    </row>
    <row r="198" spans="1:15" ht="15.75">
      <c r="A198" s="6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8"/>
    </row>
    <row r="199" spans="1:15" ht="15.75">
      <c r="A199" s="6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8"/>
    </row>
    <row r="200" spans="1:15" ht="15.75">
      <c r="A200" s="6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8"/>
    </row>
    <row r="201" spans="1:15" ht="15.75">
      <c r="A201" s="6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8"/>
    </row>
    <row r="202" spans="1:15" ht="15.75">
      <c r="A202" s="6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8"/>
    </row>
    <row r="203" spans="1:15" ht="15.75">
      <c r="A203" s="6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8"/>
    </row>
    <row r="204" spans="1:15" ht="15.75">
      <c r="A204" s="6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8"/>
    </row>
    <row r="205" spans="1:15" ht="15.75">
      <c r="A205" s="6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8"/>
    </row>
    <row r="206" spans="1:15" ht="15.75">
      <c r="A206" s="6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8"/>
    </row>
    <row r="207" spans="1:15" ht="15.75">
      <c r="A207" s="6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8"/>
    </row>
    <row r="208" spans="1:15" ht="15.75">
      <c r="A208" s="6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8"/>
    </row>
    <row r="209" spans="1:15" ht="15.75">
      <c r="A209" s="6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8"/>
    </row>
    <row r="210" spans="1:15" ht="15.75">
      <c r="A210" s="6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8"/>
    </row>
    <row r="211" spans="1:15" ht="15.75">
      <c r="A211" s="6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8"/>
    </row>
    <row r="212" spans="1:15" ht="15.75">
      <c r="A212" s="6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8"/>
    </row>
    <row r="213" spans="1:15" ht="15.75">
      <c r="A213" s="6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8"/>
    </row>
    <row r="214" spans="1:15" ht="15.75">
      <c r="A214" s="6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8"/>
    </row>
    <row r="215" spans="1:15" ht="15.75">
      <c r="A215" s="6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8"/>
    </row>
    <row r="216" spans="1:15" ht="15.75">
      <c r="A216" s="6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8"/>
    </row>
    <row r="217" spans="1:15" ht="15.75">
      <c r="A217" s="6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8"/>
    </row>
    <row r="218" spans="1:15" ht="15.75">
      <c r="A218" s="6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8"/>
    </row>
    <row r="219" spans="1:15" ht="15.75">
      <c r="A219" s="6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8"/>
    </row>
    <row r="220" spans="1:15" ht="15.75">
      <c r="A220" s="6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8"/>
    </row>
    <row r="221" spans="1:15" ht="15.75">
      <c r="A221" s="6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8"/>
    </row>
    <row r="222" spans="1:15" ht="15.75">
      <c r="A222" s="6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8"/>
    </row>
    <row r="223" spans="1:15" ht="15.75">
      <c r="A223" s="6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8"/>
    </row>
    <row r="224" spans="1:15" ht="15.75">
      <c r="A224" s="6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8"/>
    </row>
    <row r="225" spans="1:15" ht="15.75">
      <c r="A225" s="6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8"/>
    </row>
    <row r="226" spans="1:15" ht="15.75">
      <c r="A226" s="6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8"/>
    </row>
    <row r="227" spans="1:15" ht="15.75">
      <c r="A227" s="6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8"/>
    </row>
    <row r="228" spans="1:15" ht="15.75">
      <c r="A228" s="6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8"/>
    </row>
    <row r="229" spans="1:15" ht="15.75">
      <c r="A229" s="6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8"/>
    </row>
    <row r="230" spans="1:15" ht="15.75">
      <c r="A230" s="6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8"/>
    </row>
    <row r="231" spans="1:15" ht="15.75">
      <c r="A231" s="6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8"/>
    </row>
    <row r="232" spans="1:15" ht="15.75">
      <c r="A232" s="6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8"/>
    </row>
    <row r="233" spans="1:15" ht="15.75">
      <c r="A233" s="6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8"/>
    </row>
    <row r="234" spans="1:15" ht="15.75">
      <c r="A234" s="6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8"/>
    </row>
    <row r="235" spans="1:15" ht="15.75">
      <c r="A235" s="6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8"/>
    </row>
    <row r="236" spans="1:15" ht="15.75">
      <c r="A236" s="6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8"/>
    </row>
    <row r="237" spans="1:15" ht="15.75">
      <c r="A237" s="6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8"/>
    </row>
    <row r="238" spans="1:15" ht="15.75">
      <c r="A238" s="6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8"/>
    </row>
    <row r="239" spans="1:15" ht="15.75">
      <c r="A239" s="6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8"/>
    </row>
    <row r="240" spans="1:15" ht="15.75">
      <c r="A240" s="6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8"/>
    </row>
    <row r="241" spans="1:15" ht="15.75">
      <c r="A241" s="6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8"/>
    </row>
    <row r="242" spans="1:15" ht="15.75">
      <c r="A242" s="6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8"/>
    </row>
    <row r="243" spans="1:15" ht="15.75">
      <c r="A243" s="6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8"/>
    </row>
    <row r="244" spans="1:15" ht="15.75">
      <c r="A244" s="6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8"/>
    </row>
    <row r="245" spans="1:15" ht="15.75">
      <c r="A245" s="6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8"/>
    </row>
    <row r="246" spans="1:15" ht="15.75">
      <c r="A246" s="6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8"/>
    </row>
    <row r="247" spans="1:15" ht="15.75">
      <c r="A247" s="6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8"/>
    </row>
    <row r="248" spans="1:15" ht="15.75">
      <c r="A248" s="6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8"/>
    </row>
    <row r="249" spans="1:15" ht="15.75">
      <c r="A249" s="6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8"/>
    </row>
    <row r="250" spans="1:15" ht="15.75">
      <c r="A250" s="6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8"/>
    </row>
    <row r="251" spans="1:15" ht="15.75">
      <c r="A251" s="6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8"/>
    </row>
    <row r="252" spans="1:15" ht="15.75">
      <c r="A252" s="6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8"/>
    </row>
    <row r="253" spans="1:15" ht="15.75">
      <c r="A253" s="6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8"/>
    </row>
    <row r="254" spans="1:15" ht="15.75">
      <c r="A254" s="6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8"/>
    </row>
    <row r="255" spans="1:15" ht="15.75">
      <c r="A255" s="6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8"/>
    </row>
    <row r="256" spans="1:15" ht="15.75">
      <c r="A256" s="6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8"/>
    </row>
    <row r="257" spans="1:15" ht="15.75">
      <c r="A257" s="6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8"/>
    </row>
    <row r="258" spans="1:15" ht="15.75">
      <c r="A258" s="6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8"/>
    </row>
    <row r="259" spans="1:15" ht="15.75">
      <c r="A259" s="6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8"/>
    </row>
    <row r="260" spans="1:15" ht="15.75">
      <c r="A260" s="6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8"/>
    </row>
    <row r="261" spans="1:15" ht="15.75">
      <c r="A261" s="6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8"/>
    </row>
    <row r="262" spans="1:15" ht="15.75">
      <c r="A262" s="6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8"/>
    </row>
    <row r="263" spans="1:15" ht="15.75">
      <c r="A263" s="6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8"/>
    </row>
    <row r="264" spans="1:15" ht="15.75">
      <c r="A264" s="6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8"/>
    </row>
    <row r="265" spans="1:15" ht="15.75">
      <c r="A265" s="6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8"/>
    </row>
    <row r="266" spans="1:15" ht="15.75">
      <c r="A266" s="6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8"/>
    </row>
    <row r="267" spans="1:15" ht="15.75">
      <c r="A267" s="6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8"/>
    </row>
    <row r="268" spans="1:15" ht="15.75">
      <c r="A268" s="6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8"/>
    </row>
    <row r="269" spans="1:15" ht="15.75">
      <c r="A269" s="6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8"/>
    </row>
    <row r="270" spans="1:15" ht="15.75">
      <c r="A270" s="6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8"/>
    </row>
    <row r="271" spans="1:15" ht="15.75">
      <c r="A271" s="6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8"/>
    </row>
    <row r="272" spans="1:15" ht="15.75">
      <c r="A272" s="6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8"/>
    </row>
    <row r="273" spans="1:15" ht="15.75">
      <c r="A273" s="6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8"/>
    </row>
    <row r="274" spans="1:15" ht="15.75">
      <c r="A274" s="6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8"/>
    </row>
    <row r="275" spans="1:15" ht="15.75">
      <c r="A275" s="6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8"/>
    </row>
    <row r="276" spans="1:15" ht="15.75">
      <c r="A276" s="6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8"/>
    </row>
    <row r="277" spans="1:15" ht="15.75">
      <c r="A277" s="6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8"/>
    </row>
    <row r="278" spans="1:15" ht="15.75">
      <c r="A278" s="6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8"/>
    </row>
    <row r="279" spans="1:15" ht="15.75">
      <c r="A279" s="6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8"/>
    </row>
    <row r="280" spans="1:15" ht="15.75">
      <c r="A280" s="6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8"/>
    </row>
    <row r="281" spans="1:15" ht="15.75">
      <c r="A281" s="6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8"/>
    </row>
    <row r="282" spans="1:15" ht="15.75">
      <c r="A282" s="6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8"/>
    </row>
    <row r="283" spans="1:15" ht="15.75">
      <c r="A283" s="6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8"/>
    </row>
    <row r="284" spans="1:15" ht="15.75">
      <c r="A284" s="6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8"/>
    </row>
    <row r="285" spans="1:15" ht="15.75">
      <c r="A285" s="6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8"/>
    </row>
    <row r="286" spans="1:15" ht="15.75">
      <c r="A286" s="6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8"/>
    </row>
    <row r="287" spans="1:15" ht="15.75">
      <c r="A287" s="6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8"/>
    </row>
    <row r="288" spans="1:15" ht="15.75">
      <c r="A288" s="6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8"/>
    </row>
    <row r="289" spans="1:15" ht="15.75">
      <c r="A289" s="6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8"/>
    </row>
    <row r="290" spans="1:15" ht="15.75">
      <c r="A290" s="6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8"/>
    </row>
    <row r="291" spans="1:15" ht="15.75">
      <c r="A291" s="6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8"/>
    </row>
    <row r="292" spans="1:15" ht="15.75">
      <c r="A292" s="6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8"/>
    </row>
    <row r="293" spans="1:15" ht="15.75">
      <c r="A293" s="6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8"/>
    </row>
    <row r="294" spans="1:15" ht="15.75">
      <c r="A294" s="6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8"/>
    </row>
    <row r="295" spans="1:15" ht="15.75">
      <c r="A295" s="6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8"/>
    </row>
    <row r="296" spans="1:15" ht="15.75">
      <c r="A296" s="6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8"/>
    </row>
    <row r="297" spans="1:15" ht="15.75">
      <c r="A297" s="6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8"/>
    </row>
    <row r="298" spans="1:15" ht="15.75">
      <c r="A298" s="6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8"/>
    </row>
    <row r="299" spans="1:15" ht="15.75">
      <c r="A299" s="6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8"/>
    </row>
    <row r="300" spans="1:15" ht="15.75">
      <c r="A300" s="6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8"/>
    </row>
    <row r="301" spans="1:15" ht="15.75">
      <c r="A301" s="6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8"/>
    </row>
    <row r="302" spans="1:15" ht="15.75">
      <c r="A302" s="6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8"/>
    </row>
    <row r="303" spans="1:15" ht="15.75">
      <c r="A303" s="6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8"/>
    </row>
    <row r="304" spans="1:15" ht="15.75">
      <c r="A304" s="6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8"/>
    </row>
    <row r="305" spans="1:15" ht="15.75">
      <c r="A305" s="6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8"/>
    </row>
    <row r="306" spans="1:15" ht="15.75">
      <c r="A306" s="6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8"/>
    </row>
    <row r="307" spans="1:15" ht="15.75">
      <c r="A307" s="6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8"/>
    </row>
    <row r="308" spans="1:15" ht="15.75">
      <c r="A308" s="6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8"/>
    </row>
    <row r="309" spans="1:15" ht="15.75">
      <c r="A309" s="6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8"/>
    </row>
    <row r="310" spans="1:15" ht="15.75">
      <c r="A310" s="6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8"/>
    </row>
    <row r="311" spans="1:15" ht="15.75">
      <c r="A311" s="6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8"/>
    </row>
    <row r="312" spans="1:15" ht="15.75">
      <c r="A312" s="6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8"/>
    </row>
    <row r="313" spans="1:15" ht="15.75">
      <c r="A313" s="6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8"/>
    </row>
    <row r="314" spans="1:15" ht="15.75">
      <c r="A314" s="6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8"/>
    </row>
    <row r="315" spans="1:15" ht="15.75">
      <c r="A315" s="6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8"/>
    </row>
    <row r="316" spans="1:15" ht="15.75">
      <c r="A316" s="6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8"/>
    </row>
    <row r="317" spans="1:15" ht="15.75">
      <c r="A317" s="6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8"/>
    </row>
    <row r="318" spans="1:15" ht="15.75">
      <c r="A318" s="6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8"/>
    </row>
    <row r="319" spans="1:15" ht="15.75">
      <c r="A319" s="6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8"/>
    </row>
    <row r="320" spans="1:15" ht="15.75">
      <c r="A320" s="6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8"/>
    </row>
    <row r="321" spans="1:15" ht="15.75">
      <c r="A321" s="6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8"/>
    </row>
    <row r="322" spans="1:15" ht="15.75">
      <c r="A322" s="6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8"/>
    </row>
    <row r="323" spans="1:15" ht="15.75">
      <c r="A323" s="6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8"/>
    </row>
    <row r="324" spans="1:15" ht="15.75">
      <c r="A324" s="6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8"/>
    </row>
    <row r="325" spans="1:15" ht="15.75">
      <c r="A325" s="6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8"/>
    </row>
    <row r="326" spans="1:15" ht="15.75">
      <c r="A326" s="6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8"/>
    </row>
    <row r="327" spans="1:15" ht="15.75">
      <c r="A327" s="6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8"/>
    </row>
    <row r="328" spans="1:15" ht="15.75">
      <c r="A328" s="6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8"/>
    </row>
    <row r="329" spans="1:15" ht="15.75">
      <c r="A329" s="6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8"/>
    </row>
    <row r="330" spans="1:15" ht="15.75">
      <c r="A330" s="6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8"/>
    </row>
    <row r="331" spans="1:15" ht="15.75">
      <c r="A331" s="6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8"/>
    </row>
    <row r="332" spans="1:15" ht="15.75">
      <c r="A332" s="6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8"/>
    </row>
    <row r="333" spans="1:15" ht="15.75">
      <c r="A333" s="6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8"/>
    </row>
    <row r="334" spans="1:15" ht="15.75">
      <c r="A334" s="6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8"/>
    </row>
    <row r="335" spans="1:15" ht="15.75">
      <c r="A335" s="6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8"/>
    </row>
    <row r="336" spans="1:15" ht="15.75">
      <c r="A336" s="6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8"/>
    </row>
    <row r="337" spans="1:15" ht="15.75">
      <c r="A337" s="6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8"/>
    </row>
    <row r="338" spans="1:15" ht="15.75">
      <c r="A338" s="6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8"/>
    </row>
    <row r="339" spans="1:15" ht="15.75">
      <c r="A339" s="6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8"/>
    </row>
    <row r="340" spans="1:15" ht="15.75">
      <c r="A340" s="6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8"/>
    </row>
    <row r="341" spans="1:15" ht="15.75">
      <c r="A341" s="6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8"/>
    </row>
    <row r="342" spans="1:15" ht="15.75">
      <c r="A342" s="6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8"/>
    </row>
    <row r="343" spans="1:15" ht="15.75">
      <c r="A343" s="6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8"/>
    </row>
    <row r="344" spans="1:15" ht="15.75">
      <c r="A344" s="6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8"/>
    </row>
    <row r="345" spans="1:15" ht="15.75">
      <c r="A345" s="6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8"/>
    </row>
    <row r="346" spans="1:15" ht="15.75">
      <c r="A346" s="6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8"/>
    </row>
    <row r="347" spans="1:15" ht="15.75">
      <c r="A347" s="6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8"/>
    </row>
    <row r="348" spans="1:15" ht="15.75">
      <c r="A348" s="6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8"/>
    </row>
    <row r="349" spans="1:15" ht="15.75">
      <c r="A349" s="6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8"/>
    </row>
    <row r="350" spans="1:15" ht="15.75">
      <c r="A350" s="6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8"/>
    </row>
    <row r="351" spans="1:15" ht="15.75">
      <c r="A351" s="6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8"/>
    </row>
    <row r="352" spans="1:15" ht="15.75">
      <c r="A352" s="6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8"/>
    </row>
    <row r="353" spans="1:15" ht="15.75">
      <c r="A353" s="6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8"/>
    </row>
    <row r="354" spans="1:15" ht="15.75">
      <c r="A354" s="6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8"/>
    </row>
    <row r="355" spans="1:15" ht="15.75">
      <c r="A355" s="6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8"/>
    </row>
    <row r="356" spans="1:15" ht="15.75">
      <c r="A356" s="6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8"/>
    </row>
    <row r="357" spans="1:15" ht="15.75">
      <c r="A357" s="6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8"/>
    </row>
    <row r="358" spans="1:15" ht="15.75">
      <c r="A358" s="6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8"/>
    </row>
    <row r="359" spans="1:15" ht="15.75">
      <c r="A359" s="6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8"/>
    </row>
    <row r="360" spans="1:15" ht="15.75">
      <c r="A360" s="6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8"/>
    </row>
    <row r="361" spans="1:15" ht="15.75">
      <c r="A361" s="6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8"/>
    </row>
    <row r="362" spans="1:15" ht="15.75">
      <c r="A362" s="6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8"/>
    </row>
    <row r="363" spans="1:15" ht="15.75">
      <c r="A363" s="6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8"/>
    </row>
    <row r="364" spans="1:15" ht="15.75">
      <c r="A364" s="6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8"/>
    </row>
    <row r="365" spans="1:15" ht="15.75">
      <c r="A365" s="6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8"/>
    </row>
    <row r="366" spans="1:15" ht="15.75">
      <c r="A366" s="6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8"/>
    </row>
    <row r="367" spans="1:15" ht="15.75">
      <c r="A367" s="6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8"/>
    </row>
    <row r="368" spans="1:15" ht="15.75">
      <c r="A368" s="6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8"/>
    </row>
    <row r="369" spans="1:15" ht="15.75">
      <c r="A369" s="6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8"/>
    </row>
    <row r="370" spans="1:15" ht="15.75">
      <c r="A370" s="6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8"/>
    </row>
    <row r="371" spans="1:15" ht="15.75">
      <c r="A371" s="6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8"/>
    </row>
    <row r="372" spans="1:15" ht="15.75">
      <c r="A372" s="6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8"/>
    </row>
    <row r="373" spans="1:15" ht="15.75">
      <c r="A373" s="6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8"/>
    </row>
    <row r="374" spans="1:15" ht="15.75">
      <c r="A374" s="6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8"/>
    </row>
    <row r="375" spans="1:15" ht="15.75">
      <c r="A375" s="6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8"/>
    </row>
    <row r="376" spans="1:15" ht="15.75">
      <c r="A376" s="6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8"/>
    </row>
    <row r="377" spans="1:15" ht="15.75">
      <c r="A377" s="6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8"/>
    </row>
    <row r="378" spans="1:15" ht="15.75">
      <c r="A378" s="6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8"/>
    </row>
    <row r="379" spans="1:15" ht="15.75">
      <c r="A379" s="6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8"/>
    </row>
    <row r="380" spans="1:15" ht="15.75">
      <c r="A380" s="6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8"/>
    </row>
    <row r="381" spans="1:15" ht="15.75">
      <c r="A381" s="6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8"/>
    </row>
    <row r="382" spans="1:15" ht="15.75">
      <c r="A382" s="6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8"/>
    </row>
    <row r="383" spans="1:15" ht="15.75">
      <c r="A383" s="6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8"/>
    </row>
    <row r="384" spans="1:15" ht="15.75">
      <c r="A384" s="6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8"/>
    </row>
    <row r="385" spans="1:15" ht="15.75">
      <c r="A385" s="6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8"/>
    </row>
    <row r="386" spans="1:15" ht="15.75">
      <c r="A386" s="6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8"/>
    </row>
    <row r="387" spans="1:15" ht="15.75">
      <c r="A387" s="6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8"/>
    </row>
    <row r="388" spans="1:15" ht="15.75">
      <c r="A388" s="6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8"/>
    </row>
    <row r="389" spans="1:15" ht="15.75">
      <c r="A389" s="6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8"/>
    </row>
    <row r="390" spans="1:15" ht="15.75">
      <c r="A390" s="6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8"/>
    </row>
    <row r="391" spans="1:15" ht="15.75">
      <c r="A391" s="6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8"/>
    </row>
    <row r="392" spans="1:15" ht="15.75">
      <c r="A392" s="6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8"/>
    </row>
    <row r="393" spans="1:15" ht="15.75">
      <c r="A393" s="6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8"/>
    </row>
    <row r="394" spans="1:15" ht="15.75">
      <c r="A394" s="6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8"/>
    </row>
    <row r="395" spans="1:15" ht="15.75">
      <c r="A395" s="6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8"/>
    </row>
    <row r="396" spans="1:15" ht="15.75">
      <c r="A396" s="6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8"/>
    </row>
    <row r="397" spans="1:15" ht="15.75">
      <c r="A397" s="6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8"/>
    </row>
    <row r="398" spans="1:15" ht="15.75">
      <c r="A398" s="6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8"/>
    </row>
    <row r="399" spans="1:15" ht="15.75">
      <c r="A399" s="6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8"/>
    </row>
    <row r="400" spans="1:15" ht="15.75">
      <c r="A400" s="6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8"/>
    </row>
    <row r="401" spans="1:15" ht="15.75">
      <c r="A401" s="6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8"/>
    </row>
    <row r="402" spans="1:15" ht="15.75">
      <c r="A402" s="6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8"/>
    </row>
    <row r="403" spans="1:15" ht="16.5" thickBot="1">
      <c r="A403" s="9"/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1"/>
    </row>
  </sheetData>
  <mergeCells count="3">
    <mergeCell ref="G2:N2"/>
    <mergeCell ref="A2:F2"/>
    <mergeCell ref="A1:O1"/>
  </mergeCells>
  <printOptions/>
  <pageMargins left="0.35433070866141736" right="0.15748031496062992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RH-TDU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nlesar</dc:creator>
  <cp:keywords/>
  <dc:description/>
  <cp:lastModifiedBy>komp</cp:lastModifiedBy>
  <cp:lastPrinted>2009-01-23T13:15:27Z</cp:lastPrinted>
  <dcterms:created xsi:type="dcterms:W3CDTF">2008-01-21T09:36:24Z</dcterms:created>
  <dcterms:modified xsi:type="dcterms:W3CDTF">2011-01-25T12:22:12Z</dcterms:modified>
  <cp:category/>
  <cp:version/>
  <cp:contentType/>
  <cp:contentStatus/>
</cp:coreProperties>
</file>